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GP\2025\Objetivos\"/>
    </mc:Choice>
  </mc:AlternateContent>
  <xr:revisionPtr revIDLastSave="0" documentId="13_ncr:1_{731D7364-F8CF-44C1-B532-814B092F71AA}" xr6:coauthVersionLast="47" xr6:coauthVersionMax="47" xr10:uidLastSave="{00000000-0000-0000-0000-000000000000}"/>
  <bookViews>
    <workbookView xWindow="-108" yWindow="-108" windowWidth="23256" windowHeight="12456" xr2:uid="{00000000-000D-0000-FFFF-FFFF00000000}"/>
  </bookViews>
  <sheets>
    <sheet name="Ayud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<sst xmlns="http://schemas.openxmlformats.org/spreadsheetml/2006/main" count="557" uniqueCount="276">
  <si>
    <t>Financiador</t>
  </si>
  <si>
    <t>Convocatoria</t>
  </si>
  <si>
    <t>Anualidad</t>
  </si>
  <si>
    <t>Título Completo</t>
  </si>
  <si>
    <t>Director</t>
  </si>
  <si>
    <t>Imp. Concedido</t>
  </si>
  <si>
    <t>INSTITUTO DE SALUD CARLOS III</t>
  </si>
  <si>
    <t>ACCIÓN ESTRATÉGICA EN SALUD - PROYECTOS DE INVESTIGACIÓN EN SALUD 2021</t>
  </si>
  <si>
    <t>PI21-00252 Estudio del estado de salud y calidad de vida en pacientes supervivientes de cáncer de colon y recto a 12 años de seguimiento post_x0002_cirugía</t>
  </si>
  <si>
    <t>REDONDO BAUTISTA, MAXIMINO</t>
  </si>
  <si>
    <t>FSE PO 2021-2027</t>
  </si>
  <si>
    <t>PI21-00252 Estudio del estado de salud y calidad de vida en pacientes supervivientes de cáncer de colon y recto a 12 años de seguimiento post_x0002_cirugía MAXIMILIANO REDONDO BAUTISTA_x000D_
OBJETIVOS:_x000D_
1.-Identificar, independientemente, y estratificar factores de riesgo de la aparición a los 12 años tras la intervención quirúrgica en pacientes con cáncer de colon o de recto de los siguientes sucesos adversos: a) fallecimiento (causa general o específica) o b) reingreso; c) la aparición de nuevas comorbilidades, d) nuevos tumores de otras localizaciones en estos mismos pacientes, e) la aparición de otras enfermedades asociadas._x000D_
2.- Identificar qué factores están en relación con los cambios en la calidad de vida (según PROMs) al 12º año tras la intervención, en relación a los cambios experimentados en los años anteriores evaluados ._x000D_
3.- Hallar diferencias en la evolución de Calidad de Vida, ansiedad y depresión referida por el paciente y su estatus laboral y socioeconómico con respecto a la producida en los controles hospitalarios._x000D_
4.- Crear reglas predictivas para cada uno de los anteriores sucesos/resultados (fundamentalmente mortalidad o reingreso) a partir de una submuestra de derivación y validarlas en una submuestra adicional._x000D_
5. Describir la comorbilidad y calidad de vida en supervivientes de cáncer colorrectal de larga duración y compararlas con las que no tienen este diagnóstico para mejorar y adaptar la respuesta asistencial a este grupo de supervivientes._x000D_
6. Evaluar la aparición de nuevos diagnósticos incluida la patología psiquiátrica y compararlo con su frecuencia en los controles hospitalarios sin cáncer._x000D_
7. Detectar problemas de equidad (en función de la edad, genero, clase social, país de nacimiento, zona donde se vive) respecto a los tratamientos, pruebas diagnósticas, seguimiento, o existencia de ayuda psicosocial y su relación con los resultados obtenidos al 12º año (en mortalidad, reingreso o cambios en la calidad de vida referida por el paciente).</t>
  </si>
  <si>
    <t>PI21-00321Impacto del microbioma intestinal e intratumoral en la respuesta a la quimioterapia neoadyuvante en pacientes con cáncer de mama _x000D_
triple negativo (TNBC).</t>
  </si>
  <si>
    <t>QUEIPO ORTUÑO, MARÍA ISABEL</t>
  </si>
  <si>
    <t>FEDER PO 2021-2027</t>
  </si>
  <si>
    <t>PI21-00321Impacto del microbioma intestinal e intratumoral en la respuesta a la quimioterapia neoadyuvante en pacientes con cáncer de mama triple negativo (TNBC). MARIA ISABEL QUEIPO ORTUÑO._x000D_
OBJETIVOS:_x000D_
To determine whether the response of TNBC patients to standard neoadjuvant chemotherapy (NAC) is correlated with the composition and functionality of intestinal and intratumoral microbiota and the bacterial-derived metabolome, as well as to establish the immunomodulatory effects of both gut and intratumoral  microbiota. Desing: 1) Prospective intervention study in newly diagnosed TNBC patients undergoing primary NAC to identifying which components of the intratumoral and gut microbiome are associated with different treatment responses (pCR or non pCR), anti-tumor innate and adaptive immune response in the tumor microenvironment, transcriptional profile in tumor, intestinal permeability and systemic inflammmation 2) Preclinical studies to explore the cause-effect relationship between gut microbiota composition and response to NAC using Fecal Microbiome Transplantation (FMT) and a probiotic intervention in humanized mouse models. This will allow us to understand the mechanism by which the gut microbiome may influence systemic and anti-tumor immune responses to NAC. Methodology: Identification of bacterial diversity and function by massive sequencing (Ion Torrent S5), sequence analysis (QIIME2, MEGAN, COGdb, KEGGdb), transcriptional profile in tumor (RNA seq), inflammation markers (Luminex® Multiplex Assays), intestinal permeability (ELISA), analysis of tumor immune infiltrate (immunohistochemistry), quantification of relevant immune cells in blood (flow cytometry) and analysis of short chain fatty acids and secondary bile_x000D_
acids (mass spectrometry).</t>
  </si>
  <si>
    <t>PI21/00346 Microagujas y nanopartículas como estrategia innovadora para la administración de inmunoterapia epicutánea en enfermedades alérgicas. Identificación de biomarcadores para una tolerancia duradera.</t>
  </si>
  <si>
    <t>MAYORGA MAYORGA, CRISTOBALINA</t>
  </si>
  <si>
    <t>PI21/00346 Microagujas y nanopartículas como estrategia innovadora para la administración de inmunoterapia epicutánea en enfermedades alérgicas. Identificación de biomarcadores para una tolerancia duradera.  CRISTIBALINA MAYORGA MAYORGA._x000D_
OBJETIVOS:_x000D_
Durante la inmunoterapia específica con alérgenos (ITA) es importante monitorizar la respuesta mediante biomarcadores inmunológicos que podrían usarse de manera pronóstica para determinar el éxito de dicho tratamiento. Además, la eficacia de la ITA también podría depender de la estrategia de administración que ayude a mejorar el cumplimiento del paciente y la interacción con el sistema inmunológico de forma segura. Objetivos: 1. Consolidar la lista de biomarcadores candidatos con un enfoque multiómico, combinando datos obtenidos de estudios de expresión y metilación. Seguido de estudios de confirmación ex vivo en  uestras biológicas de modelos experimentales y posteriormente en pacientes con ITA. 2. Evaluar la eficacia de la estrategia innovadora de una administración epicutánea basada en microagujas y nanopartículas para el tratamiento de la alergia alimentaria. Para ello, se utilizarán microagujas solubles que utilizan olímeros biocompatibles cargados con nanopartículas mesoporosas que contienen péptidos de células T y / o moléculas adyuvantes como manosas o rapamicina para tratar ratones anafilácticos a melocotón. Metodología: Los estudios se realizarán tanto en modelos experimentales de ratón como en pacientes alérgicos a LTP después de un año de ITA sublingual enriquecida con Pru p 3. La respuesta inmunológica se evaluará mediante citometría de flujo, inmunoensayos, cultivos celulares y qPCR. El análisis de internalización en células dendríticas se realizará mediante inmunohistoquímica y microscopía confocal.</t>
  </si>
  <si>
    <t>PI21-01042 Detección precoz y tratamiento de niños afectados de adrenoleucodistrofia ligada al X: un estudio poblacional prospectivo</t>
  </si>
  <si>
    <t>YAHYAOUI MACIAS, RAQUEL</t>
  </si>
  <si>
    <t>PI21-01042 Detección precoz y tratamiento de niños afectados de adrenoleucodistrofia ligada al X: un estudio poblacional prospectivo RAQUEL YAHYAOUI MACIAS JUAN PEDRO LOPEZ SIGUERO._x000D_
OBJETIVOS:_x000D_
1. Evaluar un programa de cribado neonatal de adrenoleucodistrofia ligada al X (XALD) en Andalucía Oriental mediante el análisis en sangre seca de C26:0-lisofosfatidilcolina por cromatografía líquida acoplada a espectrometría de masas en tándem en recién nacidos (se emplearía el mismo espécimen obtenido para el_x000D_
cribado neonatal de enfermedades endocrino-metabólicas). 2. Detectar la enfermedad en fase presintomática permitiendo el acceso al diagnóstico de confirmación y a un tratamiento precoz que permita modificar la historia natural de la enfermedad y proporcionar el consejo genético a la familia. 3. Obtener datos de prevalencia reales, evaluar la efectividad clínica del cribado neonatal, y analizar el espectro de la enfermedad y la correlación genotipo-fenotipo en nuestra población. METODOLOGÍA El estudio se llevará a cabo a lo largo de 3 años, donde se analizará la concentración de C26:0-lisofosfatidilcolina en 80.000 muestras de cribado neonatal mediante un método de cromatografía líquida acoplada a espectrometría de masas en tándem desarrollado por el equipo investigador. A los recién nacidos con un resultado del cribado positivo se les realizará un estudio de confirmación bioquímico y genético. Se pondrá en marcha una estrategia_x000D_
de seguimiento multidisciplinar para los casos confirmados. Se analizarán datos de rendimiento analítico del método desarrollado, así como de prevalencia de XALD y de los datos recogidos del seguimiento clínico a largo plazo de los casos confirmados.</t>
  </si>
  <si>
    <t>PI21-01197 Perfusión y Oxigenación Tisular Periférica en zonas de riesgo de deterioro de la integridad cutánea sometidas a tratamiento con _x000D_
Ácidos Grasos Hiperoxigenados vs Aceite de Oliva Virgen</t>
  </si>
  <si>
    <t>LUPIAÑEZ PEREZ, INMACULADA</t>
  </si>
  <si>
    <t>PI21-01197 Perfusión y Oxigenación Tisular Periférica en zonas de riesgo de deterioro de la integridad cutánea sometidas a tratamiento con  Ácidos Grasos Hiperoxigenados vs Aceite de Oliva Virgen INMACULADA LUPIAÑEZ PÉREZ._x000D_
OBJETIVOS:_x000D_
Objetivos: 1) Determinar el efecto de la aplicación de ácidos grasos hiperoxigenados (AGHO) y aceite de oliva virgen extra (AOVE) en la oxigenación y perfusión tisular de talones de sujetos sanos, a través de la evaluación del punto de máxima variación de la oxigenación y el flujo tras la aplicación de AGHO/AOVE en talones sometidos a presión, frente a talones sometidos a presión sin estos productos. 2) Evaluar parámetros de oxigenación y perfusión tisular asociados a la aparición de eritema blanqueable en talones de pacientes hospitalizados agudos. 3) Evaluar si se producen diferencias en los niveles de oxigenación y perfusión tisular periférica entre los talones que reciben AGHO o los que reciben AOVE. 4) Evaluar la posible pérdida progresiva de la eficacia de los AGHO y AOVE en la oxigenación y perfusión tisular en pacientes con la acumulación de días encamados e incremento progresivo de exposición a horas en decúbito supino._x000D_
Metodología: Diseño experimental aleatorizado, abierto, con control intrasujeto en dos fases: preclínica y clínica. La primera fase se llevará a cabo en sujetos sanos y la fase clínica en pacientes en hospitalización aguda con riesgo de deterioro de la integridad cutánea. Se medirán la perfusión tisular (mediante  lujometría láser Doppler) y la oxigenación periférica (mediante espectroscopia infrarroja). La zona de medición serán los talones: en el talón intervención se aplicará AGHO o AOVE (según asignación) y el talón contralateral actuará como control del talón intervención y no se aplicará ningún producto. Los tiempos de medición en la fase preclínica serán de 4 horas y solo tendrán una medición. En la fase clínica los tiempos de medición durarán 1 hora por día, hasta el fin de la estancia hospitalaria.</t>
  </si>
  <si>
    <t>PI21-01248 Fenotipado y caracterización mecanística de la lesión hepática inducida por fármacos, la esteatosis inducida por fármacos y la _x000D_
enfermedad del hígado graso asociado al metabolismo</t>
  </si>
  <si>
    <t>ANDRADE BELLIDO, RAÚL J.</t>
  </si>
  <si>
    <t>PI21-01248 Fenotipado y caracterización mecanística de la lesión hepática inducida por fármacos, la esteatosis inducida por fármacos y la  enfermedad del hígado graso asociado al metabolismo. RAUL JESÚS ANDRADE BELLIDO MIREN GARCÍA CORTÉS._x000D_
OBJETIOS:_x000D_
La lesión hepática idiosincrásica inducida por fármacos (DILI, por sus siglas en inglés) y su fenotipo esteatosis inducida por fármacos (DIS, por sus siglas en inglés) representan un problema sanitaria creciente. Su diagnóstico sigue siendo problemático ya que no tienen una presentación clínica distintiva y pueden simular otras enfermedades agudas o crónicas. Por tanto, el diagnóstico de estas entidades se basa principalmente en una adecuada elegibilidad temporal y la exclusión de otras causas de daño hepático. El objetivo de este proyecto es realizar una caracterización en profundidad del fenotipo de DILI idiosincrásico y DIS a través de la evaluación de microARN extraídos de vesículas extracelulares, el estudio del perfil metabolómico, inmunofenotipado y el análisis de las trayectorias de comedicaciones, para profundizar en el conocimiento mecanístico de estas entidades que, en última instancia, permitirá avanzar en el descubrimiento y la validación de nuevos biomarcadores. El estudio se divide en dos estudios paralelos, 40 pacientes con diagnóstico de DILI en comparación con 40 controles sanos con buena tolerancia a los mismos fármacos, y 20 pacientes con DIS en comparación con 40 pacientes con enfermedad de hígado graso asociado al metabolismo (MAFLD). El estudio consistirá en un análisis desde varios enfoques: el estudio de microARN extraído de vesículas extracelulares, un análisis metabolómico, la realización de análisis comparativos de los perfiles funcionales de poblaciones de linfocitos y patrones de microbiota intestinal y el estudio de trayectorias de comedicaciones en los últimos años.</t>
  </si>
  <si>
    <t>PI21/01328 Eficacia e implementación de un programa online de psicoterapia para la prevención de los efectos de la pandemia de la COVID-19 _x000D_
en la salud mental de los profesionales sociosanitarios</t>
  </si>
  <si>
    <t>GUZMAN PARRA, JOSÉ</t>
  </si>
  <si>
    <t>PI21-01328 Eficacia e implementación de un programa online de psicoterapia para la prevención de los efectos de la pandemia de la COVID-19  en la salud mental de los profesionales sociosanitarios JOSÉ GUZMÁN PARRA._x000D_
OBJETIVOS:_x000D_
A raíz de la situación de la pandemia de la COVID-19, los profesionales sociosanitarios constituyen un colectivo de riesgo para desarrollar psicopatologías dado el elevado nivel de estrés al que están sometidos. Existe consenso en que es necesario ofrecer a los profesionales sociosanitarios intervenciones psicoterapéuticas basadas en la evidencia dirigidas a reducir su nivel de estrés y favorecer su bienestar; dada la situación actual, se considera que las intervenciones online pueden ser el abordaje más indicado. Los grupos de investigación de esta solicitud han liderado una línea de investigación que ha demostrado la eficacia de programas de psicoterapia online en el pasado. En el caso que nos ocupa, este proyecto evaluará la eficacia del programa online MINDxYOU, una para profesionales sociosanitarios. Además, para tratar de superar la brecha que existe entre la un estudio de implementación en el que se adoptará un diseño híbrido para comprobar el impacto del programa en términos de eficacia y en la factibilidad de su implementación. Se adoptará el marco propuesto por Hermes et al. Se realizará en 2 comunidades autónomas (Aragón y Andalucía).</t>
  </si>
  <si>
    <t>PI21/01391 Fenotipado clínico e inmunologico de pacientes con alergia a LTP</t>
  </si>
  <si>
    <t>GOMEZ PEREZ, FRANCISCA</t>
  </si>
  <si>
    <t>PI21/01391 Fenotipado clínico e inmunologico de pacientes con alergia a LTP. FRANCISCA GÓMEZ PÉREZ MARÍA FRANCISCA PALOMARES JEREZ._x000D_
OBJETIVOS:_x000D_
El manejo de la alergia a LTP es un desafío. Los pacientes que padecen esta patología presentan un cuadro clínico heterogéneo. Por lo tanto, es crucial identificar biomarcadores que permitan identifica pacientes con riesgo de reacciones graves, reduciendo la necesidad de una provocación oral doble ciego controlado con placebo. Aunque la mayoría de los estudios sobre alergia alimentos han evaluado las células inmune adaptativas y han caracterizado la respuesta inmunológica tipo 2, el papel de la respuesta innata en estas reacciones es poco conocido. Por tanto, es necesario explicar que biomarcadores están implicados en el desarrollo de la respuesta alérgica o de tolerancia. Nuestra propuesta pretende estudiar en profundidad cuáles son los mecanismos inmunológicos implicados en los diferentes fenotipos clínicos de alergia LTP y estudiar el papel de las células innatas y postulándolas como dianas terapéuticas._x000D_
Objetivos y Métodos:_x000D_
Objetivo 1: Realizar un fenotipado preciso de pacientes alérgicos a LTP, identificar biomarcadores e investigar la evolución natural de la enfermedad. Además estandarizar pruebas de diagnóstico in vivo e in vitro para reducir la variabilidad que existe actualmente en esta patología. Evaluaremos prospectivamente pacientes alérgicos a LTP._x000D_
Objetivo 2: Analizar el papel de ILC2 en pacientes alérgicos a LTP y su posible relación con la gravedad de la patología._x000D_
Objetivo 3: Evaluar el efecto de la inmunoterapia sublingual con Pru p 3 sobre ILC2 para avanzar en la identificación de biomarcadores durante la respuesta de tolerancia. La inclusión de los resultados de ILC2 en la respuesta a la inmunoterapia .</t>
  </si>
  <si>
    <t>PI21-01668 Biomarcadores pronósticos de evolución clínica en pacientes con esclerosis múltiple remitente recurrente de diagnóstico reciente: _x000D_
volumetría de la médula espinal</t>
  </si>
  <si>
    <t>LEYVA FERNANDEZ, LAURA</t>
  </si>
  <si>
    <t>PI21-01668 Biomarcadores pronósticos de evolución clínica en pacientes con esclerosis múltiple remitente recurrente de diagnóstico reciente:  volumetría de la médula espinal. LAURA LEYVA FERNÁNDEZ ANA MARÍA ALONSO TORRES._x000D_
OBJETIVOS:_x000D_
El principal objetivo del proyecto es evaluar el papel del volumen de la médula espinal como una herramienta pronóstica no invasiva en pacientes con esclerosis múltiple remitente recurrente (pwRRMS) de diagnóstico reciente, que no hayan recibido tratamiento inmunomodulador, y valorar la atrofia de la médula espinal (total y segmentada) como predictor de evolución clínica. En segundo lugar, identificaremos otros marcadores neurofisiológicos y de laboratorio asociados con la evolución clínica de la enfermedad. Nos centraremos principalmente en la presencia, al inicio del estudio, de atrofia de la médula espinal y del cerebro en la RM, puntuaciones anómalas de potenciales evocados y concentraciones de varios biomarcadores en el LCR y sangre periférica. Realizaremos un estudio prospectivo sobre pwRRMS de diagnóstico reciente reclutados en dos hospitales de Málaga durante el primer año del proyecto, evaluando el potencial de los citados biomarcadores basales para predecir la actividad clínica y radiológica (recaídas, lesiones potenciadoras de T1 Gd y nueva T2 lesiones cerebrales y / o de la médula espinal), discapacidad evaluada por EDSS y MSFC, otras medidas cognitivas y de impacto como la prueba de dígitos del símbolo, MFIS y MSIS-29 y respuesta terapéutica, a corto plazo (2 años de seguimiento del proyecto) y a largo plazo (5 años de seguimiento, fuera del marco temporal del proyecto). Cada paciente tendrá un estudio de RM del cerebro y la médula espinal, un estudio de potenciales evocados y una determinación de biomarcadores en sangre, basal y anual. Los biomarcadores de LCR solo se evaluarán al inicio del estudio. Para el análisis de la RMN del cerebro y la médula espinal utilizaremos el software JIM. Agregaremos marcadores de electrofisiología mediante la EPAS (Evoked Potentials Anormality Score). Los marcadores de laboratorio en LCR y sangre serán evaluados por ELISAS comerciales, luminometría, y Single Molecule Array (SiMoA) para analitos solubles, y por  citometría de flujo para subpoblaciones de células mononucleares de sangre periférica y su estado de activación.</t>
  </si>
  <si>
    <t>PI21-01677 Medicina personalizada o de precisión en el abordaje dietético de la obesidad</t>
  </si>
  <si>
    <t>TINAHONES MADUEÑO, FRANCISCO JOSÉ</t>
  </si>
  <si>
    <t>PI21-01677 Medicina personalizada o de precisión en el abordaje dietético de la obesidad. FRANCISCO JOSE TINAHONES MADUEÑO ISABEL MORENO INDIAS._x000D_
OBJETIVOS:_x000D_
The main objective of this project is to apply a precision medicine approach to try to explain the intra-individual variability of the response to different weight loss approaches: a balanced hypocaloric diet in macronutrients (MedDiet), a very low carbohydrate diet (KetoDiet) and an intermittent fasting (IF) approach, and try to establish in a personalized manner with the individual variability in genetics, metabolites, intestinal microbiome, and environmental factors the best dietary strategy for weight loss. As secondary objectives we pretend to O1: To analyze whether individual variability in genetics, epigenetics, intestinal microbiome, and nvironmental factors determine the changes in insulin resistance, blood pressure, lipid levels and NASH markers after three different dietary interventions. O2: To analyze whether individual variability in genetics, epigenetics, intestinal microbiome, and environmental factors determine the changes in the body composition and the different ratio of free-fat/ fat mass loss after three different dietary interventions. O3: To determine the most effective intervention to increase the loss of fat mass, preserve the free-fat mass and trigger a better metabolic profile. O4: To follow-up changes in gut microbiota and DNA methylation after each of the cross-over dietary interventions. O5: To evaluate the transcriptional response of adipose tissue and elucidate its predictive value for the body-composition changes in patients subjected to the different dietary interventions. O6: To evaluate the influence of D-ß-hydroxybutyrate as well as other short-chain acyl-CoA precursor metabolites in human adipocytes lipolysis by in vitro experimentation and elucidate the influence of metabolite-sensitive histone modifications in the shaping of adipose transcriptional program and lipolysis sensitivity. O7: To develop a machine learning algorithm based on genetics, epigenetics, intestinal_x000D_
microbiome, and environmental factors for the prediction of the best dietary approach for weight loss in a personalized manner. To try to respond to these objectives, we will apply two models: a randomized cross-over study testing three different dietary weight-loss interventions: MedDiet, KetoDiet, and IF with wash-out periods before each intervention in patients with obesity; and a second cellular approach with adipose tissue from the patients as well as with commercial cells.</t>
  </si>
  <si>
    <t>PI21-01695 Prevención de la ansiedad y depresión por evaluación de riesgos: ensayo controlado aleatorio (El Estudio PANDORA)</t>
  </si>
  <si>
    <t>BELLON SAAMEÑO, JUAN ÁNGEL</t>
  </si>
  <si>
    <t>PI21-01695 Prevención de la ansiedad y depresión por evaluación de riesgos: ensayo controlado aleatorio (El Estudio PANDORA). JUAN ÁNGEL BELLÓN SAAMEÑO._x000D_
OBJETIVOS:_x000D_
Las intervenciones para prevenir la ansiedad y ladepresión son efectivas pero su tamai\o delefecto es pequeno. Aun así, siestos programas preventivos fueran escalados masivamente,su impacto seña muy relevante.ObJetivo:Disenar,desarrollar y evaluar una intervención transdiagn6stica,personalizada y basada en intemet para la prevención de la ansiedad y depresión.Métodos:Llevare­ mos a cabo un ensayo controlado y aleatorio con ns ramas paralelas y un afio de seguimiento.Un total de 2.595 participantes sin depresión niansiedad (865 por grupo),entre 18-60 ai\os,serán reclutados en Espai\a y Chile y aleatoriamente asignados a uno de los dos grupos de intervención o al grupo de cuidados habituales (1:1:1).Pandora-1es una intervención autoguiada y transdiagn6stica que incluye 9 módulos intBractivos (ejercicio flsico,mejora del sueno,habilidades comunicación,la asertividad,la toma de decisiones,las relaciones sociales,solución de problemas, trabajando pensamientos y manejando elestrés),algoritmos de riesgo predictivos,sistemas de apoyo a las decisiones, moniiDrización y feedback para implementar planes personalizados de prevención de la ansiedad y depresión.Pandora-2 es una intervención psicoeducativa,con algoritmos de  riesgo,mlnimamente interactiva y sin personalización.Pandora-1 y Pandora-2 serán implementadas mediante una app en elSmar1phone.Elresultado primario será la tasade incidencia de ansiedad o depresión (DSM· V) medidacon la entrevista MINIa los 6 y 12 meses.Los resultados secundarios serán la reducción de los sfntomas depresivos (PH 9) y ansiosos (GAD-7) y delriesgo de depresión y ansiedad (predictD y predictA) y la mejora de la calidad de vida física y mental(SF-12).La satisfacción con la intervención y los efectos adversos también serén medidos.Impacto:Sila APP Pandora fuera efectiva,la prevención de la ansiedad y depresión podrla ser escalada a millones de personas de España  y Sudamérica.</t>
  </si>
  <si>
    <t>PI21-01864 Definiendo la heterogeneidad en la Diabetes Gestacional: hacia una medicina de precisión. Una ventana crítica para parar el ciclo _x000D_
vicioso de diabetes-obesidad.</t>
  </si>
  <si>
    <t>MORCILLO ESPINA, Mª SONSOLES</t>
  </si>
  <si>
    <t>PI21-01864 Definiendo la heterogeneidad en la Diabetes Gestacional: hacia una medicina de precisión. Una ventana crítica para parar el ciclo vicioso de diabetes-obesidad. SONSOLES MORCILLO ESPINA MARIA MOLINA VEGA._x000D_
OBJETIVOS:_x000D_
El objetivo de este proyecto es identificar subtipos de DMG basados en variables fisiológicas, genéticas pero también epigenéticas en una cohorte de mujeres embarazadas. Por un lado, basándonos en los subtipos de DMG ya descritos según la sensibilidad y la secreción de insulina, queremos analizar las diferencias genéticas y epigenéticas existentes entre ellos y su relación con los resultados maternos y perinatales y con el desarrollo a largo plazo de alteraciones del metabolismo hidrocarbonado. Por otro lado, pretendemos establecer nuevas definiciones de subtipos de DMG basados en nuestras variables de estudio.  metodología: -Determinación de índices de sensibilidad a la insulina y secreción de insulina en el momento del diagnóstico de la DMG y en la reevaluación en el postparto y al año y a los dos años del parto. -Análisis de escalas de riesgo genéticos según los SNPS ya definidos, asociados con la diabetes tipo 2 y la DMG, mediante técnicas de genotipado por NGS, en el momento del diagnóstico de la DMG. -Estudio de patrones de metilación de ADN en sitios CpGs, previamente seleccionados, mediante secuenciación de bisulfito dirigida, desde el diagnóstico de la DMG hasta un año después del parto. -Análisis del marcador de muerte de célula beta mediante qPCR desde el diagnóstico de la DMG hasta un año después del parto.</t>
  </si>
  <si>
    <t>PI21-01924 Papel de los miARNs exosomales inflamatorios en la comunicación entre tejido adiposo-cerebro. Nuevos mecanismos subyacentes _x000D_
de las comorbilidades neuropsiquiátricas relacionadas con la obesidad</t>
  </si>
  <si>
    <t>EL BEKAY RIZKY, RAJAA</t>
  </si>
  <si>
    <t>PI21-01924 Papel de los miARNs exosomales inflamatorios en la comunicación entre tejido adiposo-cerebro. Nuevos mecanismos subyacentes  de las comorbilidades neuropsiquiátricas relacionadas con la obesidad. RAJAA EL BEKAY RIZKY._x000D_
OBJETIVOS:_x000D_
La obesidad, ademéa de estar aaoclada a las enfermedades metabólicas ha sido Identificada como una de las causas primarias de la enfermedad mental(EM).Un estado Inflamatorio de bajo grado ha 81do deecrlto  en sujetos obesos, y también en sujetos con depresión, psicosis u otros trastornos palquiMrlc:oa,lo que sugiere que la Inflamación podrla proporcionar un vinculo macanlstlco entre la adiposidad y loa trastornos mentales.En estudio reciente,demostramos por primera vez la existencia de una relación entre la lnlamacl6n del taJido adiposo (TA) vlsceral-aoclada a la obesidad, loa trastornos afectivos y la ansiedad. Estos datos sugieren que los proceaos Inflamatorios que se ortglnan en el entorno del TA se podrlan diseminar al cerebro conllevando a cambios sustanciales en la actividad de loa circuitos neuroendocrinos, el metabolismo de los neurotransmisores y la aaflallzaclón, y también en la neurogénesla. Juntas, estas altemclones contribuyen a conformar las bases propicias para el desarrollo de comorbllldadea neuropslquiMrlcas relacionadas con la obesidad. La hlp6taala de este  proyecto es que en la comunicación TA-carebro, los mlcraARNa exoaomales (exo-miARN) podrlan ser Importantes lntermedladorae,ya que el TA es conocido por ser una fuenta Importante de exo-miARN circulantes.Elobjetivo principalde este proyecto es estudiar la posible relación de los exo-miARN Inflamatorios asociados a la alteración en la funcionalidad de TA dumnte la obesidad y DT2 con los partlmetros detarmlnantes de la deprael6n y la ansiedad y de las alteraciones que afectan a la morfologla, la celularldad y la neurogéneala delcerebro,y determinar los mecanlsmoa molecularae subyacentes de esta relación.Elestudio aellevartl a cabo en 1)blopslas de TA visceral y subcufjneo y sangre de sujetos humanos claalflcadoa seglln su Indica de masa corporal,problemas metabólicos y mentales (depresión y ansiedad), 2)blopslas de TA visceral, subcuténeo, sangre, liquido cefalorraqufdeo y cerebro procedentea de modelo animalde obesidad y DT2.Esta estudio parmftlrtl descifrar la comunicación aacma entra el tejido adiposo y elslatama nervioso centl&amp;la través de los miARNa secretadoa, permitiendo por lo tanto generar nuevas taraplas moleculares para tratar, mejorar o revertir los problemas mentales en estos sujetos.</t>
  </si>
  <si>
    <t>ACCIÓN ESTRATÉGICA EN SALUD - CONTRATOS RÍO HORTEGA 2021</t>
  </si>
  <si>
    <t>CM21-00027 Contratos Rio Hortega 2021 Ana Isabel Molina Ramos. Jefe de grupo Francisco Javier Pavón Morón</t>
  </si>
  <si>
    <t>PAVÓN MORÓN, FRANCISCO JAVIER</t>
  </si>
  <si>
    <t>CM21-00027 Contratos Rio Hortega 2021 Ana Isabel Molina Ramos. Jefe de grupo Francisco Javier Pavón Morón._x000D_
Objetivos:_x000D_
1. Profundizar en la fisiopatología de la enfermedades cardiovasculares y sus factores de riesgo, con especial énfasis en las bases genética, moleculares y celulares de las mismas._x000D_
2. Consolidar la formación de la candidata en la investigación en el entorno asistencial y el método científico aplicado a la biomedicina._x000D_
3. Adquirir habilidades prácticas en investigación traslacional a partir del concocimientop de técnicas de laboratorio y modelos preclínicos de enfermedad._x000D_
4. Potencia y aplicar el manejo clínico y asistencial de las enfermedades cardiovasculares, fundamentalmente en el área de imagen cardíaca avanzada, a la investigación biomédica que pueda desarrollar durante el programa "Río Hortega" y a su finalización.</t>
  </si>
  <si>
    <t>ACCIÓN ESTRATÉGICA EN SALUD - CONTRATOS MIGUEL SERVET 2021</t>
  </si>
  <si>
    <t>MS21/00021 Contrato Miguel Servet 2021 Juan Manuel Decara del Olmo</t>
  </si>
  <si>
    <t>CP21/00021 Contrato Miguel Servet 2021 Juan Manuel Decara Del Olmo_x000D_
Objetivos:_x000D_
Establecer y llevar adelante la línea de investigación sobre nuevos enfoques farmacológicos para el tratamiento de la esteatohepatitis de diversas etiologías y sus complicaciones. _x000D_
Efectos de la activación única y/o combinada, directa o indirecta, de los receptores implicados en el balance energético como GLP-1, Ppar-alpha y CB1 entre otros. _x000D_
Ensayos farmacológicos preclínicos en modelos animal de alteraciones del metabolismo energético, síndrome metabólico, resistencia a insulina, obesidad, estrés oxidativo y esteatosis hepática que potencialmente puedan resultar en esteatohepatitis, fibrosis hepática y cirrosis. _x000D_
Estudio preclínico de nuevos compuestos naturales o de síntesis para una potencial terapia de las patologías anteriormente citadas.</t>
  </si>
  <si>
    <t>ACCIÓN ESTRATÉGICA EN SALUD - CONTRATOS MIGUEL SERVET TIPO II 2021</t>
  </si>
  <si>
    <t>CPII21-00013 Contratos Miguel Servet Tipo II 2021 Isabel Moreno Indias</t>
  </si>
  <si>
    <t>CPII21-00013 Contratos Miguel Servet Tipo II 2021 Isabel Moreno Indias_x000D_
Objetivos:_x000D_
AÑO 1: Finalización de los trabajos inacabados de los proyectos PI18/01160, UMA-FEDERJA-116. Se inicia reclutamiento y proyecto nuevo (PI21/01667). Aplicación ERC Consolidator. Coordinación Plataforma Metagenómica. Continuación proyectos como colaboradora._x000D_
AÑO 2: Continuación proyecto PI21/01667. Coordinación Plataforma Metagenómica. Aplicación proyecto europeo como partner. Continuación proyectos como colaboradora._x000D_
AÑO 3: Finalización PI21/01667. Coordinación Plataforma Metagenómica. _x000D_
Aplicación proyecto europeo como coordinadora. Continuación proyectos como colaboradora. Aplicación a nuevo proyecto FIS</t>
  </si>
  <si>
    <t>ACCIÓN ESTRATÉGICA EN SALUD - CONTRATOS SARA BORRELL 2021</t>
  </si>
  <si>
    <t>CD21-00131 Contratos Sara Borrell 2021 Libia Alejandra Garcia Flores jefe de grupo Manuel Macías González</t>
  </si>
  <si>
    <t>MACÍAS GONZÁLEZ, MANUEL</t>
  </si>
  <si>
    <t>CD21-00131 Contratos Sara Borrell 2021 Libia Alejandra Garcia Flores jefe de grupo Manuel Macías González_x000D_
Objetivos:_x000D_
Este proyecto es basado en una intervención nutricional controlada, abierta, aleatorizada, multidiciplinar e integral abarcará conceptos nutricionales, genómicos y metabolómicos que se fragua con el objetivo general de estudiar y comprender los mecanismos metabólicos y epigenéticos del consumo de bebidas altas en azúcares en comparación al consumo de alimentos altos en azúcar, asimismo de comparar con alimentos o bebidas que contengan edulcorantes, con la intención de profundizar en el glucémico, lo que apoyaría su papel potencial en la prevención de enfermedades metabólicas como la obesidad y la diabetes como etrategia complementaria a otros enfoques de control de peso o control de niveles de glicemia. Como objetivos específicos: 1)  Brindar evidencia sobre los cambios metabólicos y fisiológicos de la ingesta de azúcares e edulcorantes dentro de una dieta normal en personas sanas; 2) Analizar si los azúcares o edulcorantes en forma líquida están asociados con un cambio de peso corporarl, nomeostasis de fglucosa o cambios metabólicos/epigenéticos que los azúcares o edulcorantes en forma sólida y 3) Estudiar la respuesta de saciedad del consumo de diferentes edulcorantes en diferentes porcentajes(natural calórico, natural no calórico y artificial no calórico) en voluntarios sanos.</t>
  </si>
  <si>
    <t>ACCIÓN ESTRATÉGICA EN SALUD - CONTRATOS JUAN RODÉS 2021</t>
  </si>
  <si>
    <t>JR21/00024 Contratos Juan Rodes 2021 Natalia Isabel Pérez Sánchez</t>
  </si>
  <si>
    <t>JR21/00024 Contratos Juan Rodes 2021 Natalia Isabel Pérez Sánchez_x000D_
Objetivos:_x000D_
La actividad a desarrollar por la candidata está adaptada a las líneas de investigación de AA que se desarrollan en el Grupo de Investigación. La formación Río Hortega de la candidata (CM17/00141), las capacidades del centro receptor y la acreditación como Centro de Excelencia de la WAO en 2018, garantizan un marco adecuado para la consecución de los objetivos propuestos._x000D_
El plan de integración en el centro receptor permitirá la realización de una actividad clínico-asistencial y de investigación simultánea dentro de la Unidad de Alimentos del Servicio de Alergología del HRUM que se detalla a continuación._x000D_
Actividad asistencial. Se llevará a cabo en consultas monográficas de AA. Supervisará las pruebas diagnósticas in vivo e in vitro a realizar para el correcto fenotipado y tratamiento de los pacientes. Se hará cargo de la programación y monitorización de las pruebas que se realicen en el Hospital de Día de Alimentos, incluyendo la valoración y tratamiento de las reacciones agudas que se puedan producir durante las pruebas, como las PEC y de inducción a la tolerancia oral con alimentos, así como el tratamiento con ITA. Realizará una evaluación integral de los pacientes con AA, ya que con frecuencia estos asocian otras patologías alérgicas, principalmente dermatitis atópica y rinitis y/o asma alérgicos. Su actividad asistencial buscará favorecer una medicina de precisión y un tratamiento individualizado_x000D_
Actividad investigadora.1) Validación de técnicas diagnósticas en AA. 2)Estudio de mecanismos inmunológicos y biomarcadores implicados en la ITA por sensibilización a nsLTP. 3) Estudio de la microbiota en pacientes con AA por sensibilización a nsLTP.4)Apertura de nuevas líneas de investigación.</t>
  </si>
  <si>
    <t>JR21-00066 Contratos Juan Rodes 2021 Judith Adriana Sanabria Cabrera</t>
  </si>
  <si>
    <t>JR21-00066 Contratos Juan Rodes 2021 Judith Adriana Sanabria Cabrera_x000D_
Objetivos:_x000D_
Actividad asistencial: 1) Participará de forma activa en la evaluación de las reacciones Adversas asociados a Medicamentos, 2) Atenderá las cosultas terapéuticas que se hagan al Servicio de Farmacología Clínica. 3) Participará en la asesoría en la elaboración de informes sobre la monitorización de niveles plasmático de fármacos .4) Participará en la Politica Farmacoterapéutica del Hospital.5) Participará en la elaboración y ejecución de guías clínicas y protocolos terapéuticos.6) Promoverá la individualización del tratamiento.7)Promoverá la educación terapéutica del paciente.8)Desempeñará actividades relacionadas con la generación y propulsión de la actividad investigadora y captación de recursos en nuestros hospitales.8)Participará en la puesta en marcha de proyectos COVID-19. 9) Participará en actividades formativas e informartivas._x000D_
Actividad de investigación: 1) Inclusión de pacientes en el Registro Español de hepatopatías, 2) Participación en proyectos nacionales liderados por el grupo, 3) Participación en proyectos internacionales del grupo, 4) liderará líneas de investigación que aún están en fases iniciales o nuevas, 5) Participará en la elaboración de recomendaciones para la evaluación de la seguridad hepática.</t>
  </si>
  <si>
    <t>ACCIÓN ESTRATÉGICA EN SALUD - CONTRATOS PFIS: CONTRATOS PREDOCTORALES DE FORMACIÓN EN INVESTIGACIÓN EN SALUD 2021</t>
  </si>
  <si>
    <t>FI21-00040 Contratos predoctorales de formación en investigación de salud. Wasima Oualla Bachiri_x000D_ jefe de grupo Gemma Rojo Martínez.</t>
  </si>
  <si>
    <t>ROJO MARTINEZ, GEMMA</t>
  </si>
  <si>
    <t>FI21-00040 Contratos predoctorales de formación en investigación de salud. Wasima Oualla Bachiri_x000D_ jefe de grupo Gemma Rojo Martínez._x000D_
Objetivo:_x000D_
La candidata se va a incorporar al equipo del estudio Di@bet.es, que es el primer estudio realizado en España que tiene como objetivo el estudio de la epidemiología de la diabetes tipo 2 en todo el territorio nacional y ha permitido, además, el conocimiento de las prevalencias e incidencias de otros factores de riesgo asociados a la diabetes como la obesidad, la hipertensión arterial, la hiperlipidemias o el síndrome metabólico. El proyecto ha recogido una importante colección de muestras que están siendo analizadas para determinar los niveles de miRNA de interés por técnicas de biología molecular.</t>
  </si>
  <si>
    <t>FI21/00116: Contrato PFIS 2021 Pablo Torres Fernández. Jefe de grupo: Maria Isabel Montañez Vega.</t>
  </si>
  <si>
    <t>MONTAÑEZ VEGA, MARÍA ISABEL</t>
  </si>
  <si>
    <t>FI21/00116: Contrato PFIS 2021 Pablo Torres Fernández. Jefe de grupo: Maria Isabel Montañez Vega._x000D_
Objetivos:_x000D_
El proyecto en el que se basa la tesis propuesta está enmarcado en el proyecto PI20/01734. Nanoarquitecturas altamente eficientes para un entrecruzamiento eficaz de la IgE en mastocitos y basófilos. Aplicación al diagnóstico de reacciones alérgicas a amoxicilina y ácido clavulánico. El principal objetivo es el estudio de los mecanismos de activación de basófilos con diferentes nano-arquitecturas para mejorar la sensibilidad del test en la evaluación de reacciones alérgicas a amoxicilina (AX) y a ácido clavulánico (CLV).</t>
  </si>
  <si>
    <t>FI21/00274 Contratos predoctorales de formación en investigación en salud. Isabel María Jiménez Sánchez_x000D_ jefe de grupo Inmaculada Doña Diaz_x000D_.</t>
  </si>
  <si>
    <t>DOÑA DIAZ, INMACULADA</t>
  </si>
  <si>
    <t>FI21/00274 Contratos predoctorales de formación en investigación en salud. Isabel María Jiménez Sánchez_x000D_ jefe de grupo Inmaculada Doña Diaz_x000D_._x000D_
Objetivos:_x000D_
“Estudio del microbioma y de la respuesta inflamatoria mediada por especies reactivas y daño oxidativo en los fenotipos clínicos de hipersensibilidad a anti-inflamatorios no esteroideos”.</t>
  </si>
  <si>
    <t>ACCIÓN ESTRATÉGICA EN SALUD - CONTRATOS i-PFIS: DOCTORADOS IIS-EMPRESA EN CIENCIAS Y TECNOLOGÍAS DE LA SALUD 2021</t>
  </si>
  <si>
    <t>IFI21/00024: Contratos I-PFIS 2021 Beatriz Pacheco Sánchez. Jefe de grupo: Fernando Rodríguez de Fonseca</t>
  </si>
  <si>
    <t>RODRÍGUEZ FONSECA, FERNANDO</t>
  </si>
  <si>
    <t>IFI21-00024 Contratos I-PFIS: Doctorados IIS-Empresa en ciencias y tecnologías de la salud Beatriz Pacheco Sánchez jefe de grupo Fernando Antonio Rodríguez de Fonseca._x000D_
Objetivos:_x000D_
El objetivo general del presento proyecto de investigación es el desarrollo de el d-pinitol, e d-chiroinositol, asociados o no a los antioxidantes de la algarroba, como un suplemento nutricional o un alimento de uso medcio especial, para mejorar el deterioro cognitivo asociado al envejecimiento natural o al asociado a taupatías, incluyendo la enfermeda de Alzheimer.</t>
  </si>
  <si>
    <t>IFI21-00034 Contratos I-PFIS: Doctorados IIS - Empresas de ciencias y tecnología en salud.Daniel Enrique Di Zeo Sánchez_x000D_ jefe de grupo Raúl J. Andrade Bellido</t>
  </si>
  <si>
    <t>IFI21-00034 Contratos I-PFIS: Doctorados IIS - Empresas de ciencias y tecnología en salud.Daniel Enrique Di Zeo Sánchez_x000D_ jefe de grupo Raúl J. Andrade Bellido_x000D_
Objetivos:_x000D_
Evaluar el estatus inmune y su modulación mediante la permeabilización intestinal, así como la búsqueda de biomarcadores y validación de un test diagnostico de DILI usando muestras seriadas de: (1) pacientes de DILI, (2) pacientes con hepatitis aguda no relacionada con fármacos y (3) en controles sanos.</t>
  </si>
  <si>
    <t>AGENCIA ESTATAL DE INVESTIGACIÓN</t>
  </si>
  <si>
    <t>PROYECTOS I+D+i - GENERACIÓN DE CONOCIMIENTO 2021</t>
  </si>
  <si>
    <t>PID2021-127764OB-I00_Uso de biomarcadores como medicina personalizada en la predicción de la respuesta terapéutica a fármacos biológicos en la enfermedad de Crohn (BIORESCROHN)</t>
  </si>
  <si>
    <t>GARCIA FUENTES, EDUARDO</t>
  </si>
  <si>
    <t>PID2021-127764OB-I00_Uso de biomarcadores como medicina personalizada en la predicción de la respuesta terapéutica a fármacos biológicos en la enfermedad de Crohn (BIORESCROHN. IP:EDUARDO GARCIA FUENTES._x000D_
Objetivos:_x000D_
Our final aim is to developed a test that allow us to determine, within each patient, which biological treatment has the best options to induce a therapeutic response and which treatment has the higherodds to fail. For this, the aim of this project focuses on finding a biomarker that allows us to know,prior to administering Infliximab (anti-TNFa), Vedolizumab (anti-Integrin a4ß7) or Ustekinumab (anti- IL12/IL23p40) to a patient with CD, if these drugs will produce a remission of CD activity.</t>
  </si>
  <si>
    <t>PID2021-128926OA-I00_REgulación del receptor de cannabinoide tipo 1 en la fisiología del islote humano y en el contexto de la Diabetes de tipo 1</t>
  </si>
  <si>
    <t>COLOMO RODRIGUEZ, NATALIA</t>
  </si>
  <si>
    <t>PID2021-128926OA-I00_REgulación del receptor de cannabinoide tipo 1 en la fisiología del islote humano y en el contexto de la Diabetes de tipo 1. IP:ISABEL GONZALEZ MARISCAL._x000D_
Objetivos:_x000D_
The main goal of this project is to understand the implications of beta cells in the development of insulitis and the specific role that CB1R plays, and the potential of genetic or pharmacological targeting CB1R in islets to establish the basis for a novel therapy for T1D both in early stages and end-stage brittle T1D._x000D_
The specific goals are:_x000D_
1. Assess the therapeutic benefits of CB1R blockade in a mouse model of T1D, and investigate the underlying protective mechanisms in the early stages of the disease. (See_x000D_
3.2.1 below)._x000D_
2. Determine the benefits of pancreatic beta cells genetic ablation of Cnr1 in transplantation success using a mouse model of T1D. (See 3.2.2 below)._x000D_
3. Determine the translational therapeutic benefits of CNR1 genomic ablation in human islets in the context of T1D. (See 3.2.3 below).</t>
  </si>
  <si>
    <t>CONSEJERÍA DE UNIVERSIDAD, INVESTIGACIÓN E INNOVACIÓN</t>
  </si>
  <si>
    <t>PAIDI 2020 - AYUDAS A PROYECTOS DE INVESTIGACIÓN PARA LOS AGENTES DEL SISTEMA ANDALUZ DEL CONOCIMIENTO 2021</t>
  </si>
  <si>
    <t>Proy_Excel_01002 Farmacogenomica de precisión aplicada al tratamiento de inmunoterapia en Cáncer de pulmón y Cabeza y Cuello.</t>
  </si>
  <si>
    <t>OLIVER MARTOS, FRANCISCO JAVIER</t>
  </si>
  <si>
    <t>Objetivo es la identificación de marcadores genéticos de susceptibilidad a reacciones adversas fatales y a reacciones adversas graves que provoquen discontinuidad del tratamiento en pacientes con CPNM, CECC tratados con quimioterapia, radioterapia e inmunoterapia de forma individual y en cualquiera de sus combinaciones</t>
  </si>
  <si>
    <t>Proy_Excel_01009 Identificación de marcadores moleculares de aortopatía bicúspide (MaMolAo)</t>
  </si>
  <si>
    <t>SANCHEZ ESPIN, GEMMA</t>
  </si>
  <si>
    <t>Objetivo: To identify molecular markers in the aorta and blood plasma of patiens with AD and or/ BAV.</t>
  </si>
  <si>
    <t>ProyExcel_00971 Diseño de Nanoestructuras Multivalentes Conjugadas a Antibióticos para el Estudio de la Activación de Células Efectoras. Aplicación Diagnóstica en Reacciones Alérgicas a Antibióticos Betalactámicos</t>
  </si>
  <si>
    <t>PARIS FERNÁNDEZ DE LA PUENTE, JUAN LUIS</t>
  </si>
  <si>
    <t>Objetivo: l estudiar  los mecanismos de activación de las células efectoras con diferentes nanoestructuras para (i) mejorar la sensibilidad del test de activación de basófilos y (ii) optimizar ensayos celulares pasivos, aplicados a la evaluación y diagnóstico de reacciones alérgicas a AX y CLV</t>
  </si>
  <si>
    <t>ProyExcel_00996 Evaluation of the Lysophosphatidic acid signalling pathway as a high potential target for the Pelizaeus-Merzbacher disease treatment.</t>
  </si>
  <si>
    <t>GARCIA DIAZ, BEATRIZ</t>
  </si>
  <si>
    <t>ProyExcel_00996 Evaluation of the Lysophosphatidic acid signalling pathway as a high potential target for the Pelizaeus-Merzbacher disease treatment.IP: BEATRIZ GARCIA. CO-IP GUILLERMO ESTIVILL_x000D_
OBJETIVO:_x000D_
This project proposes to further study the mode of action of the endogenous lipid mediator LPA, as a potential therapeutic candidate to ameliorate the patho-mechanism of the PMD, and to lengthen the life expectancy and quality of life of these patients.</t>
  </si>
  <si>
    <t>ACCIÓN ESTRATÉGICA EN SALUD - PROYECTOS DE INVESTIGACIÓN EN SALUD 2022</t>
  </si>
  <si>
    <t>PI22-00315 Efectividad de un programa de rehabilitación cardiaca en biomarcadores cinemáticos, estructurales y fisiológicos en pacientes de edad avanzada con insuficiencia cardíaca. FUNNEL+</t>
  </si>
  <si>
    <t>CUESTA VARGAS, ANTONIO</t>
  </si>
  <si>
    <t>PI22-00315 Efectividad de un programa de rehabilitación cardiaca en biomarcadores cinemáticos, estructurales y fisiológicos en pacientes de edad avanzada con insuficiencia cardíaca. FUNNEL+. IP: Antonio Cuesta Vargas.CO-IP:Luis Miguel Perez Belmonte_x000D_
_x000D_
Los objetivos principales planteados son:_x000D_
_x000D_
1. Valorar la efectividad de un programa de rehabilitación cardíaca en la funcionalidad -medida mediante un análisis_x000D_
cinemático-, en la capacidad cardiorrespiratoria y en la fracción de eyección ventricular en pacientes de edad_x000D_
avanzada con insuficiencia cardíaca (IC)._x000D_
2. Validar el análisis cinemático obtenido mediante sistemas de captura del movimiento -sensor inercial y cámara de_x000D_
profundidad- para la evaluación de la funcionalidad objetiva de pacientes de edad avanzada con IC._x000D_
Los objetivos secundarios son:_x000D_
1. Desarrollar una estratificación de los niveles de funcionalidad en base a la severidad de afectación funcional ("fenotipos cinemáticos"), así como identificar a aquellos pacientes respondedores o no respondedores al programa de rehabilitación cardíaca._x000D_
2. Desarrollar un índice funcional que incluya parámetros funcionales objetivos, biomarcadores cinemáticos, biomarcadores estructurales (cardiacos mediante ecocardiograma y musculares mediante ecografía musculoesquelética), biomarcadores fisiológicos y metabólicos (ergoespirometría en cicloergómetro -consumo máximo de oxígeno (VO2 máx), frecuencia cardíaca máxima (FC máx)- y lactato sanguíneo)._x000D_
3. Analizar el grado de concordancia de los biomarcadores cinemáticos con tests funcionales habitualmente empleados en la práctica clínica y con los biomarcadores estructurales, fisiológicos y metabólicos._x000D_
4. Evaluar la fiabilidad, validez y sensibilidad al cambio de los instrumentos de captura de movimiento utilizados - sensor inercial y cámara de profundidad- de forma independiente y comparativamente.</t>
  </si>
  <si>
    <t>PI22/00427  PAPEL DEL BDNF Y LAS ACILETANOLAMIDAS EN EL DETERIORO COGNITIVO ASOCIADO A LOS TRASTORNOS POR USO DE ALCOHOL: UN ESTUDIO TRASLACIONAL.</t>
  </si>
  <si>
    <t>PI22/00427 PAPEL DEL BDNF Y LAS ACILETANOLAMIDAS EN EL DETERIORO COGNITIVO ASOCIADO A LOS TRASTORNOS POR USO DE ALCOHOL: UN ESTUDIO TRASLACIONAL. IP: Fernando Rodriguez de Fonseca._x000D_
_x000D_
Los objetivos de este proyecto traslacional, clínico y preclínico son: 1) Estudiar el impacto de la historia de AUD sobre el DC en pacientes que demandan tratamiento en centros de primaria de adicciones, comparandolo con población general sana; 2) Analizar la correlación con DC de biomarcadores plasmáticos relacionados con el daño producido por el alcohol, incluyendo a las NAEs (OEA, PEA), sus precursores (NAPES), factores tróficos circulantes (BDNF), quimioquinas (SDF-1, MCP-1, etc), biomarcadores de daño intestinal (LPS,HMGB1) y de daño neuronal (Neurofilamentos); 3) explorar algunos de estos biomarcadores en leucocitos circulantes en pacientes y controles. En la parte preclínica se pretende 4) Explorar la asociación del DC producido por el alcohol adolescente y/o adulto con la via de síntesis de NAEs en ratones normales o modificados genéticamente para carecer de las enzimas de síntesis de sus precursores NAPEs (PLA2G4E knockout) o de la enzima que libera NAEs (NAPE-PLD knockout); 5) Explorar en estos modelos animales mediante ómicas (RNAseq, proteómica y lipidómica) las alteraciones producidas por el alcohol en la señalización de las vías de factores tróficos o de NAEs en el hipocampo y la corteza prefrontal; 6) Evaluar en estos modelos animales los mismos biomarcadores circulantes que en humano 7) Comprobar si el tratamiento con OEA o OLHHA dos fármacos que activan la señal NAEs pueden prevenir el daño causado por el alcohol . Se pretende finalmente validar estos biomarcadores diagnosticos para prevencion de DC._x000D_
EL objetivo final del proyecto es validar un conjunto de biomarcadores que podemos utilizar para detectar el daño que el alcohol produce en el cerebro, antes de que este sea irreversible y asi poder detectar tempranamente el riesgo de deterioro cognitivo e implementar intervenciones preventivas y terapéuticas.</t>
  </si>
  <si>
    <t>PI22/00570 Relación de la microbiota fecal y oral, y sus metabolitos, con la presencia de arterias coronarias lisas, irregulares y con lesión IP Fco Manuel Jimenez_x000D_
obstructiva significativa</t>
  </si>
  <si>
    <t>JIMENEZ NAVARRO, MANUEL FRANCISCO</t>
  </si>
  <si>
    <t>PI22/00570 Relación de la microbiota fecal y oral, y sus metabolitos, con la presencia de arterias coronarias lisas, irregulares y con lesión IP Fco Manuel Jimenez Navarro _x000D_
El objetivo principal es el descubrimiento de nuevos biomarcadores sanguíneos, que puedan ser usados como método de cribado en la población general, de enfermedad coronaria aterosclerótica silente. Como objetivos secundarios, se profundizará en nuevas dianas terapéuticas enfocadas a este fin. Se obtendrán muestras sanguíneas, de la microbiota intestinal y oral de pacientes diagnosticados previamente (mediante tomografía computerizada o angiografía coronaria) de enfermedad coronaria ateroesclerótica significativa (estenosis coronaria =70%) y se compararán con pacientes similares sin lesiones significativas: pacientes con arterias coronarias normales (estenosis coronaria &lt;30%) y pacientes con arterias coronarias con estenosis leve o irregular (estenosis coronaria 30-50%). Las diferentes especies microbianas serán analizadas mediante técnicas de secuenciación masiva, y sus metabolitos serán estudiados mediante resonancia magnética nuclear. El análisis de los datos obtenidos se efectuará mediante diferentes programas bioinformáticos. Finalmente, se diseñarán redes de co-ocurrencia.</t>
  </si>
  <si>
    <t>PI22-00596 Caracterización genética y evaluación funcional de la respuesta de interferón tipo I en pacientes con encefalitis anti-receptor NMDA (IFN-NMDAR).</t>
  </si>
  <si>
    <t>OLIVER MARTOS, BEGOÑA</t>
  </si>
  <si>
    <t>PI22-00596 Caracterización genética y evaluación funcional de la respuesta de interferón tipo I en pacientes con encefalitis anti-receptor NMDA (IFN-NMDAR).IP:Begoña Oliver Martos. CO-IP:Nicolas Lundahl Ciano Petersen_x000D_
_x000D_
Objective_x000D_
 1. Genetic and proteomic characterization of patients with NMDAR encephalitis according to the triggers_x000D_
1.1 Genetic characterization of patients with NMDAR encephalitis by whole-exome sequencing to determine_x000D_
deleterious variants, with special focus on type I IFN genes._x000D_
1.2 To identify gene expression patterns by RNAsec in serum and CSF._x000D_
1.3 To identify protein expression patterns by Mass spectrometry analysis in samples from serum and CSF._x000D_
Deliverable: Description of genetic variants. Altered molecular pathways, gene and proteomic expression profiles_x000D_
according to each type of triggers._x000D_
Objective 2. In vitro fibroblast model to assess the response to type I IFN_x000D_
2.1 To develop an experimental model of immortalized fibroblasts from patients with NMDAR encephalitis_x000D_
2.2 In vitro evaluation of the type 1 IFN response of fibroblasts from patients with NMDAR encephalitis by different_x000D_
methodological approaches._x000D_
Deliverable: Stratification of patients according to IFN type I response_x000D_
Objective 3. In vitro cell-based analysis to assess inflammatory mediators and PD-1L expression associated with_x000D_
IFN-ß response_x000D_
3.1 Correlation of serum/intrathecal levels of IFN-ß, PD-L1, and BAFF with NMDAR titers_x000D_
3.2 In vitro study to evaluate the induction of PD-L1 by IFN-ß in T cells from NMDAR patients _x000D_
3.3 Effect of IFN-ß in the proliferation of T cells against NMDAR by TTL _x000D_
3.4 Identification of anti-IFN antibodies (NAbs) in serum and CSF by CPE test. Deliverable: data about the ability of IFN-ß to activate PD-L1 and BAFF and its relationship with the production of NMDAR antibodies._x000D_
Objective _x000D_
4. In vivo experiments to evaluate IFN-ß as a potential treatment to control NMDAR antibodies production_x000D_
4.1 Development of the animal model of HSV encephalitis and IFN-ß treatment_x000D_
4.2 Evaluation of NMDAR antibodies synthesis and rat brain immunohistochemical study Deliverable: efficacy data for IFN-ß in the production of NMDAR antibodies and in the improvement of encephalitis symptoms</t>
  </si>
  <si>
    <t>PI22/01119 Biomarcadores endofenotípicos y pronósticos en las reacciones de hipersensibilidad por quimioterápicos. Gestión del riesgo de la administración controlada y desensibilización</t>
  </si>
  <si>
    <t>BOGAS HERRERA, GÁDOR</t>
  </si>
  <si>
    <t>PI22/01119 Biomarcadores endofenotípicos y pronósticos en las reacciones de hipersensibilidad por quimioterápicos. Gestión del riesgo de la administración controlada y desensibilización. IP:Gádor Bogas Herrera CO-IP:Adriana Ariza_x000D_
_x000D_
Objetivo 1. Analizar de forma prospectiva el valor de la nueva estratificación del riesgo propuesta por la EAACI en el des-etiquetado de pacientes con sospecha de RH a SP y TX mediante el uso de métodos in vivo (PC y AC)._x000D_
Objetivo 2. Analizar el valor diagnóstico de métodos in vitro celulares (TAB y TAM) y perfil de secreción de mediadores inflamatorios en una cohorte de pacientes con RH a SP y TX confirmada mediante PC o AC y sujetos tolerantes._x000D_
Objetivo 3. Analizar el valor pronóstico de los datos clínicos, los métodos in vivo e in vitro en la respuesta durante la desensibilización (reacción, tolerancia, des-etiquetado)._x000D_
Objetivo 4. Realizar un análisis integrativo de los datos obtenidos durante los procedimientos de diagnóstico y desensibilización que permita la identificación de los distintos endofenotipos de las RH por SP y TX.</t>
  </si>
  <si>
    <t>PI22-01141 Papel de los vasos sanguíneos en las alteraciones en el patrón de mielina asociado al abuso de alcohol durante la adolescencia: una nueva vía terapéutica para el tratamiento de las adicciones.</t>
  </si>
  <si>
    <t>PI22-01141 Papel de los vasos sanguíneos en las alteraciones en el patrón de mielina asociado al abuso de alcohol durante la adolescencia: una nueva vía terapéutica para el tratamiento de las adicciones. IP: Beatriz García Diaz_x000D_
_x000D_
This proposal aims to contrast the above mentioned hypothesis and fulfil the lack of knowledge about the role of blood vessels in myelin remodelling after repeated alcohol consumption and their involvement into the pathomechanism of addictions. Moreover, the implementation of this project pursues to provide solid insights to devise novel therapeutic approaches to hamper the addictive process. To achieve these goals we will work towards the following objectives:_x000D_
1. Characterization of the effects of repeated alcohol administration during adolescence on the vascular network, metabolic profile and myelin pattern of the different areas brain. We will use a mouse model of alcohol-induced sensitization paradigm to dig into the neurological bases of the addiction pathogenesis._x000D_
2. Analysis of the role of the vasculature, and the consequent metabolic modulation, in the neurological bases of alcohol-induced sensitization, and its impact in the myelin alterations associated to alcohol repeated administration. To pursue this objective, we will modulate the cerebral blood flow and blood vessel formation to observe their effects in the alcohol sensitization. Cerebral vasodilating and focal pro-angiogenic factors will be tested as therapeutic approaches to hamper sensitization after repeated alcohol exposure._x000D_
3. Study of the role of myelin in the alcohol-induced sensitization and alcohol-associated behavioral alterations. We will address this objective inducing focal demyelinating lesions to mimic alcohol-induced sensitization, and we will test the therapeutic capacity of myelin-enhancing compounds to reverse or reduce alcohol sensitization and its associated behavioral alterations.</t>
  </si>
  <si>
    <t>PI22-01207 Análisis integral de datos clínicos, metagenómicos y transcriptómicos para identificar biomarcadores de respuesta a tratamiento Anti- TNF en pacientes con artritis reumatoide</t>
  </si>
  <si>
    <t>MENA VAZQUEZ, NATALIA</t>
  </si>
  <si>
    <t>PI22-01207 Análisis integral de datos clínicos, metagenómicos y transcriptómicos para identificar biomarcadores de respuesta a tratamiento Anti- TNF en pacientes con artritis reumatoide.IP Natalia Mena.CO-IP:Antonio Fernandez Nebro_x000D_
_x000D_
El objetivo general es conocer si la microbiota intestinal, la permeabilidad intestinal y el sRNA microbiano circulante y el miRNA humano están alterados en pacientes con AR activa, y si estas alteraciones pueden ser moduladas por la terapia anti-TNF. Esto proporcionará conocimientos útiles sobre el papel de la microbiota intestinal en la patogénesis de la AR, lo que conducirá a nuevos biomarcadores de respuesta a los tratamientos y al desarrollo de nuevos tratamientos para la AR._x000D_
El objetivo general se divide en 6 objetivos específicos:_x000D_
1. Llevar a cabo una caracterización basal en pacientes con AR activa establecida de microbiota intestinal, sRNA microbiano plasmático y miRNA humano, y marcadores de permeabilidad._x000D_
2. Describir los recuentos genómicos bacterianos basales (tanto totales como diferenciados por filos principales), lecturas de miARN microbiano y humano, y concentraciones séricas de moléculas relacionadas con la permeabilidadintestinal, de acuerdo con los factores clínicos de mal pronóstico de la AR (es decir, DAS28-PCR acumulado = 3.2, seropositividad, presencia de erosiones articulares, tabaquismo o discapacidad)._x000D_
3. Identificar las vías genómicas y metabólicas afectadas en pacientes con AR mediante el análisis de la región de unión a miRNA, PICRUSt y QUIME._x000D_
4. Analizar si algunos resultados iniciales de las firmas microbianas intestinales pueden ser modulados por la terapia anti-TNF en pacientes con AR._x000D_
5. Determinar si los niveles séricos de sRNA o miRNA (microbianos y humanos) pueden ser modulados por la terapia anti-TNF en pacientes con AR._x000D_
6. Desarrollar un modelo predictivo computacional de respuesta a la terapia anti-TNF que integre perfiles clínicos y moleculares de microbiota y perfiles de regulación de miARN (microbianos y humanos) mediante el uso de modelos de aprendizaje automático en conjunto.</t>
  </si>
  <si>
    <t>PI22-01627 Evaluación preclínica de implantes personalizados, fabricados por bioimpresión, para la corrección quirúrgica de defectos críticos cráneo-maxilofaciales en pacientes pediátricos</t>
  </si>
  <si>
    <t>SANTOS RUIZ, LEONOR</t>
  </si>
  <si>
    <t>Objetivo 1- Desarrollo y caracterización de los andamios (scaffolds) bioimprimidos_x000D_
Tarea 1.1- Producción de andamios bioimprimidos_x000D_
Tarea 1.2- Caracterización física y biomecánica de los andamios_x000D_
Objetivo 2- Biompresión de los andamios con células (producción de TEPs)_x000D_
Tarea 2.1- Aislamiento y expansión de AdMSC humanas y animales para O3, O4 y O5_x000D_
Tarea 2.2- Bioimpresión de TEPs con AdMSC_x000D_
Tarea 2.3- Evaluar el comportamiento de las AdMSC en los TEPs_x000D_
Objetivo 3- Evaluación biológica in vitro e in vivo (estudio farmacodinámico y farmacocinético)_x000D_
Tarea 3.1- Bioimpresión de TEPs para el objetivo 3_x000D_
Tarea 3.2- Evaluación de biocompatibilidad y osteoconductividad in vitro_x000D_
Tarea 3.3- Evaluación in vivo, en un modelo de rata atímica, de biocompatibilidad,_x000D_
biodegradabilidad y biodistribución_x000D_
Tarea 3.4- Evaluación in vivo de la eficiencia del producto, en un modelo ortotópico de conejo_x000D_
Objetivo 4- Análisis y almacenamiento de datos_x000D_
Objetivo 5- Elaboración del expediente de ATPM en investigación</t>
  </si>
  <si>
    <t>PI22-01651 Multimorbilidad en el Sistema Nacional de Salud: Caracterización poblacional e impacto de sus patrones y trayectorias en personas mayores (Proyecto MM-SNS)</t>
  </si>
  <si>
    <t>LEIVA FERNANDEZ, FRANCISCA</t>
  </si>
  <si>
    <t>Objetive: To Analyze the evolution of Multimorbility , its most relevant patters , and its trajectories in the SNS population , in the period 2012-22 and to analyze the factors  that determine the best evolution in health outcomes</t>
  </si>
  <si>
    <t>PI22-01813 El papel de los neutrófilos de leche materna de madres con enfermedades metabólicas tras una intervención nutricional. Impacto en el desarrollo del niño y respuesta a infecciones pulmonares</t>
  </si>
  <si>
    <t>ORTEGA GOMEZ, ALMUDENA</t>
  </si>
  <si>
    <t>Objetivos: Este proyecto se centra en identificar variaciones en los neutrófilos de le leche de madres lactantes con diabetes gestacional u obesidad (objetivo 1), y describir cómo afecta una intervención nutricional con ácidos grasos Omega-3 a dichos cambios (objetivo_x000D_
2). Se analizará la incidencia de infecciones respiratorias en la descendencia, así como su desarrollo y el impacto en la microbiota y cambios epigenéticos (objetivo 3). Se describirá la implicación de la leche materna en la microbiota del lactante (sub-objetivo 1) y cambios epigenéticos (sub-objetivo 2). Además, se estudiará la implicación directa de los neutrófilos de la leche en la habilidad de los lactantes para reaccionar ante infecciones respiratorias en modelos animales (sub-objetivo 3).</t>
  </si>
  <si>
    <t>PI22-01816 Biomarcadores de resistencia a la inmunoterapia: integrando Efecto Abscopal y epigenética en una estrategia de medicina de precisión no invasiva.</t>
  </si>
  <si>
    <t>BARRAGÁN MALLOFRET, MARIA ISABEL</t>
  </si>
  <si>
    <t>Objetivo: To characterize the determinants of response to Immune Blockade Inhibition and Abscopal Response and identify epigenetic resistance reversibility targets._x000D_
_x000D_
Objective 1. Cell population-specific characterization of the pre-treatment TME transcriptome associated with response._x000D_
Objective 2. Cell population-specific characterization of the pre-treatment TME genome and DNA methylome and hydroxymethylome associated with response._x000D_
Objective 3. Dynamics of the DNA methylome and hydroxymethylome in liquid biopsy associated with response and correlation with liquid biopsy transcriptome and genome._x000D_
Objective 4. Establishment of prediction models of response and prognosis</t>
  </si>
  <si>
    <t>PI22-01833 Caracterización de Marcadores de Estrés Cardíaco y Quimioquinas en Pacientes con Trastorno por Uso de Alcohol para Evaluar el Riesgo de Cardiopatía Isquémica: Biomarcadores Específicos.</t>
  </si>
  <si>
    <t>Objetivos:O1. Determinación de marcadores bioquímicos de daño cardíaco y quimioquinas, y su asociación con citoquinas, estrés y daño oxidativo en sangre de pacientes abstinentes con TUA y elevada comorbilidad psiquiátrica: Vulnerabilidad y susceptibilidad de un evento coronario isquémico._x000D_
O2. Evaluación clínica y bioquímica de pacientes que han sufrido un SCA, al ingreso y transcurridos 6 meses del evento isquémico: Evolución de marcadores del estado cardiovascular e inflamatorio, centrado fundamentalmente en estrés cardíaco y expresión de quimioquinas._x000D_
O3. Estratificación de pacientes que han sufrido un SCA en base a la presencia de factores de riesgo cardiovascular: Identificación de alteraciones bioquímicas específicas asociadas a un historial de uso de alcohol, abstinencia y comorbilidad psiquiátrica.</t>
  </si>
  <si>
    <t>PROYECTOS I+D+i - GENERACIÓN DE CONOCIMIENTO 2022</t>
  </si>
  <si>
    <t>PID2022-140169OB-C21 Funcionalidad mitocondrial y estrés oxidativo en un estudio fase II para evaluar la eficacia y seguridad del tratamiento con corticoides en hepatotoxicidad</t>
  </si>
  <si>
    <t>LUCENA GONZALEZ, MARÍA ISABEL</t>
  </si>
  <si>
    <t>PID2022-140169OB-C21_Estudio fase II de prueba de concepto y análisis mecanístico para evaluar la eficacia y seguridad de los corticoides en el tratamiento de la hepatotoxicidad idiosincrática.IP MARIA ISABEL LUCENA GONZALEZ Y MERCEDES ROBLES DIAZ._x000D_
General objective     To assess if oral prednisone (compared to placebo), administered over five weeks is beneficial, safe, and well tolerated in patients with acute moderate to severe DILI. _x000D_
Specific objectives:  To assess if administration of oral corticosteroid (compared to placebo) improves liver function (total bilirubin) and biochemical parameters (alanine aminotransferase (ALT), aspartate aminotransferase (AST) within five weeks of treatment. To assess the safety and tolerability of oral corticosteroids (compared to placebo).</t>
  </si>
  <si>
    <t>PID2022-142781OA-I00 Nanoingeniería de tolerancia inmunitaria para alergia: interacción de nanomateriales y vía de administración (NANO-TOLERANCE)</t>
  </si>
  <si>
    <t>PID2022-142781OA-I00 Nanoingeniería de tolerancia inmunitaria para alergia: interacción de nanomateriales y vía de administración (NANO-TOLERANCE): IP: JUAN LUIS PARIS FERNANDEZ DE LA PUENTE._x000D_
General and specific objectives. There are 3 main objectives in this proposal, with several specific objectives each: 1. Preparation and characterization of nanoparticles and microneedles for allergy immunotherapy a. Synthesis of mesoporous silica nanoparticles of controlled pore size. b. Synthesis of lipid nanoparticles: liposomes and cubosomesc. Preparation of nanoparticle-loaded dissolving microneedle array patches d. Characterization of the prepared nanoparticles and microneedles e. Loading and release experiments with the desired therapeutic molecules using the different nanoparticles synthesized_x000D_
2. In vitro evaluation of the effect of the prepared nanoparticles a. In vitro biological effect of the prepared nanoparticles (both empty and loaded with therapeutic molecules) in a mouse dendritic cell line (DC2.4). b. In vitro allergenicity evaluation of the prepared nanoparticles employing a rat basophil leukemia (RBL) cell-based immunoassay. c. In vitro Biological effect of pre-selected nanoparticles (both empty and loaded with therapeutic molecules) in monocyte-derived dendritic cells from healthy human controls and allergic patients. d. In vitro response of T cells from healthy human controls and allergic patients when co-cultured with nanoparticle-treated monocyte-derived dendritic cells from the same individual 3. In vivo evaluation of therapeutic efficacy of selected nanoparticles for allergen-specific immunotherapy (AIT) a. Biodistribution assessment of fluorescent nanoparticles in vivo after administration through different routes of administration: sublingual, microneedle-assisted and liver-accumulated (after intravenous administration). b. Therapeutic evaluation of selected nanoparticles in an in vivo mouse model of anaphylaxis to ovalbumin comparing different routes of administration: sublingual, microneedle-assisted and liver-accumulated (after intravenous administration). c. Therapeutic evaluation of the previously best performing nanoparticles through the optimal route of administration a different in vivo mouse model of allergy to olive pollen (a more clinically relevant model).</t>
  </si>
  <si>
    <t>ACCIÓN ESTRATÉGICA EN SALUD - PROYECTOS DE I+D+i EN SALUD 2023</t>
  </si>
  <si>
    <t>PI23-00293 Medicina Personalizada en el Abordaje Dietético de la Insuficiencia Cardiaca. Ayuno intermitente, cetosis y cronobiología. IP: MORA MURRI PIERRI_ COI: JOSE MANUEL GARCIA PINILLA</t>
  </si>
  <si>
    <t>MURRI PIERRI, MORA</t>
  </si>
  <si>
    <t>PI23-00293 Medicina Personalizada en el Abordaje Dietético de la Insuficiencia Cardiaca. Ayuno intermitente, cetosis y cronobiología. IP: MORA MURRI PIERRI_ CO-IP: JOSE MANUEL GARCIA PINILLA._x000D_
 Objetivo general: Identificar y validar los efectos de la cetosis (ayuno intermitente o suplementos de cetogénicos) en diferentes momentos del día (matutino o vespertino) sobre la progresión de la insuficiencia cardiaca y si estos cambios podrían tener relación con la variabilidad individual y el sexo. Objetivos específicos: (1) Evaluar el efecto de las intervenciones nutricionales cetogénicas matutinas o vespertinas sobre la salud del sistema cardiovascular (hemodinámica, presión arterial, frecuencia cardíaca, remodelado cardíaco, daño miocárdico, marcadores de congestión) en pacientes con insuficiencia cardíaca (IC). (2) Evaluar el efecto de las intervenciones nutricionales cetogénicas matutinas o vespertinas sobre el estrés oxidativo y el estado de inflamación en pacientes con IC. (3) Estudiar la relación de los niveles de hormonas sexuales con la progresión de la IC y el estado de salud de los pacientes con IC bajo las cuatro iintervenciones nutricionales (hallazgos de los objetivos 1 y 2). (4) Estudiar la relación de la genética (GWAS) con la progresión de la insuficiencia cardíaca y el estado de salud de los pacientes con insuficiencia cardíaca bajo las cuatro intervenciones nutricionales (hallazgos del Objetivo 1 y 2). (5) Comprobar el efecto de las intervenciones nutricionales cetogénicas matutinas o vespertinas sobre la microbiota intestinal y su relación con los niveles de hormonas cardíacas, clínicas, metabólicas y sexuales. (6) Identificar y validar nuevos biomarcadores (análisis proteómicos) para estratificar a los pacientes con IC como buenos/malos respondedores a las intervenciones nutricionales, como estrategia de Medicina Personalizada. (7) Estudiar el efecto de las intervenciones nutricionales cetogénicas matutinas o vespertinas en el corazón de un modelo de ratón HF (modelo in vivo).</t>
  </si>
  <si>
    <t>PI23-00347 Estado de nutrición de selenio en la población española. Relación con la prevalencia e Incidencia de enfermedad tiroidea y diabetes tipo 2. Estudio di@bet.es.IP: SERGIO VALDES HERNANDEZ. COI: GEMMA ROJO MARTINEZ</t>
  </si>
  <si>
    <t>VALDES HERNANDEZ, SERGIO</t>
  </si>
  <si>
    <t>PI23-00347 Estado de nutrición de selenio en la población española. Relación con la prevalencia e Incidencia de enfermedad tiroidea y diabetes tipo 2. Estudio di@bet.es.IP: SERGIO VALDES HERNANDEZ. CO-IP: GEMMA ROJO MARTINEZ. OBJETIVOS _x000D_
Objetivo general: Valorar el estado de nutrición de Selenio (Se) en la población española y su asociación a enfermedad tiroidea (hipotiroidismo, autoinmunidad tiroidea) y al riesgo de desarrollar diabetes tipo 2 (DM2) y otras enfermedades metabólicas Objetivos específicos (todos los objetivos se analizaran por separado en hombres y mujeres): 1. Valorar el estado de nutrición de Selenio (Se) en la población española globalmente y por zonas (Norte / Noreste / Este / Centro / Sur). 2. Estimar los valores de referencia para Se y Selenoproteinas plasmáticas (GPX, SELENOP) en población española. 3. Investigar la asociación entre Se y Selenoproteinas y la prevalencia e incidencia de enfermedad tiroidea (hipotiroidismo, autoinmunidad tiroidea). 4. Investigar la asociación entre Se y Selenoproteinas y la prevalencia e incidencia de diabetes tipo 2 (DM2) 5. Investigar la asociación entre Se y Selenoproteinas y la prevalencia e incidencia de otras enfermedades metabolicas (Obesidad, hipertensión arterial, dislipemia) 6. Investigar la asociación entre Se y Selenoproteinas y la incidencia de eventos cardiovasculares no mortales (IAM no mortal, ACV no mortal, Isquemia en miembros inferiores). 7. Investigar la asociación entre Se y Selenoproteinas y el riesgo de mortalidad total y por causas (INE) 8. Investigar el efecto modulador de otros nutrientes (Yodo, hierro) sobre las asociaciones entre Se y selenoproteinas y lla disfunción tiroidea y otras enfermedades metabólicas. 9. Investigar el efecto modulador de SNPs en genes de selenoproteinas sobre las concentraciones de Se, GPX y SELENOP. 10. Investigar el efecto modulador de SNPs en genes de selenoproteinas sobre las asociaciones entre Se y selenoproteinas y la disfunción tiroidea y otras enfermedades metabólicas.</t>
  </si>
  <si>
    <t>PI23/00620  Nuevas aproximaciones aplicadas al diagnóstico de alergia a fármacos: Desarrollo de nanoestructuras que incorporan ligando TLR y determinantes antigénicos de antibióticos betalactámicos.IP: MARIA ISABEL MONTAÑEZ VEGA_ COI:CECILIA FRECHA</t>
  </si>
  <si>
    <t>PI23/00620 Nuevas aproximaciones aplicadas al diagnóstico de alergia a fármacos: Desarrollo de nanoestructuras que incorporan ligando TLR y determinantes antigénicos de antibióticos betalactámicos.IP: MARIA ISABEL MONTAÑEZ VEGA_ CO-IP:CECILIA FRECHA. _x000D_
OBJETIVO: El principal objetivo de este proyecto es mejorar la sensibilidad de los tests celulares aplicados a la evaluación y diagnóstico de reacciones alérgicas a AX (TAB, TAM y TTL) por medio de diferentes nanocompuestos y el estudio de los mecanismos de activación de las células efectoras. _x000D_
Objetivos específicos_x000D_
1) Validación clínica de la capacidad diagnóstica del TAM con nanocompuestos, óptimos DeAn y BiAn, diseñados en estudios anteriores DeAn-G4, DeAn-G5 y BiAn(10000), en líneas celulares de mastocitos usando sueros de una amplia población de pacientes y sujetos tolerantes._x000D_
2) Diseñar una serie de estructuras y nanocompuestos que incluyan AX y ligando agonista de TLR4: a. Compuesto monovalente conjugado covalentemente: AX-espaciador-ligando TLR4 b. Compuesto multivalente conjugado covalentemente: Dendrón presentando múltiples unidades de AX - espaciador- ligando de TLR4 c. Compuesto multivalente conjugado covalentemente: Dendrímeros presentando múltiples unidades de AX y múltiples unidades de ligando de TLR4 d. Ensamblados no covalentes: Liposomas que incluyen ligandos TLR4 y AX expuestos en la bicapa lipídica en formato multivalente_x000D_
3) Estudiar el efecto de los conjugados sintetizados en el objetivo 2 en la activación de basófilos de pacientes alérgicos a AX y tolerantes mediante el TAB y de lineas de mastocitos con suero de pacientes alérgicos mediante el TAM. Se determinará la sensibilidad y especificidad del ensayo respecto de la obtenida con AX libre._x000D_
4) Estudiar el tipo de respuesta inmune, perfil Th1/Th2 y Treg, inducido por los compuestos sintetizados en elobjetivo 2 mediante el TTL._x000D_
5) Identificar biomarcadores mediante metabolómica y expresión génica en básofilos aislados de pacientes con RI a AX y tolerantes, tras la activación con las diferentes nanoestructuras optimizadas en objetivos 3 y 4.</t>
  </si>
  <si>
    <t>PI23/00820 Análisis de la eficacia clínica y del efecto inmunomodulador de pectinas administradas en pacientes alérgicos a LTP mediante un estudio de intervención controlado con placebo y seguimiento a largo plazo. IP: NATALIA ISABEL PEREZ SANCHEZ</t>
  </si>
  <si>
    <t>PEREZ SANCHEZ, NATALIA ISABEL</t>
  </si>
  <si>
    <t>PI23/00820 Análisis de la eficacia clínica y del efecto inmunomodulador de pectinas administradas en pacientes alérgicos a LTP mediante un estudio de intervención controlado con placebo y seguimiento a largo plazo. IP: NATALIA ISABEL PEREZ SANCHEZ._x000D_
OBJETIVO PRINCIPAL Analizar la eficacia clínica del suplemento dietético con pectinas administradas una vez al día durante 6 meses como tratamiento en alérgicos a LTP (melocotón y cacahuete) en un estudio de intervención doble ciego controlado con placebo._x000D_
OBJETIVOS SECUNDARIOS_x000D_
1. Analizar los cambios clínicos relacionados con la tolerancia al alimento determinados por la reactividad en las pruebas cutáneas y el análisis de la tolerancia con la administración controlada de melocotón y cacahuete. 2. Analizar los cambios inducidos en el perfil inmunológico tras la intervención: 2.1. Humoral: niveles de IgE e IgG4 a LTP de melocotón y cacahuete (Pru p 3 y Ara h 9) mediante inmunoensayos. 2.2. Celular: activación de basófilos, maduración de CDs y proliferación de subpoblaciones celulares efectoras y reguladoras específicas a LTP (Pru p 3 y Ara h 9) mediante citometría de flujo, ELISpot y ELISA._x000D_
3. Analizar los cambios inducidos en la microbiota intestinal durante la intervención mediante el análisis de la composición de bacterias. 4. Analizar los cambios inducidos en el perfil metabolómico mediante el análisis de metabolitos identificados en el suero y en células microbianas de materia fecal._x000D_
5. Analizar el efecto a largo plazo del suplemento dietético 6 meses después de finalizada la intervención revalorando la reactividad clínica frente a LTP (melocotón y cacahuete) y los perfiles inmunológicos, del microbioma y metabolómico en aquellos pacientes que hayan recibido el tratamiento activo (pectina).</t>
  </si>
  <si>
    <t>PI23/00875 Caracterización de endofenotipos en Rinosinusitis Crónica con Pólipos Nasales y Asma T2 comórbida. Análisis ómicos en el tratamiento con biológicos. IP: ALMUDENA TESTERA MONTES_ COI: CARMEN RONDON SEGOVIA</t>
  </si>
  <si>
    <t>TESTERA MONTES, ALMUDENA</t>
  </si>
  <si>
    <t>PI23/00875 Caracterización de endofenotipos en Rinosinusitis Crónica con Pólipos Nasales y Asma T2 comórbida. Análisis ómicos en el tratamiento con biológicos. IP: ALMUDENA TESTERA MONTES_ CO-IP: CARMEN RONDON SEGOVIA._x000D_
OBJETIVOS 1. Realizar un endofenotipado clínico, inmunológico (análisis citométrico y de mediadores inflamatorios) y metabolómico (VOC) de los pacientes con RSCcPN y asma comórbida moderada-grave en muestras de aire exhalado, lavado nasal, esputo inducido, sangre periférica y biopsia de mucosa y pólipo nasal (inmunofluorescencia): 1.1. En relación a la presencia de alergia respiratoria atópica (ARA) 1.2. En relación a la presencia de alergia respiratoria local (ARL) 1.3. En relación a la presencia de enfermedad respiratoria exacerbada por AINEs (EREA) _x000D_
2. Identificar biomarcadores diagnósticos de ARA, de ARL y de EREA en pacientes con RSCcPN y asma comórbida moderada-grave: 2.1. Analizar la utilidad del test de activación de basófilos para el diagnóstico de ARA y ARL 2.2. Analizar la utilidad del test de activación de mastocitos para el diagnóstico de ARA 2.3. Analizar la utilidad de la medición de compuestos orgánicos volátiles en aire exhalado para el diagnóstico de ARA, ARL y EREA_x000D_
3. Identificar las rutas inflamatorias (análisis citométrico y de mediadores inflamatorios) o perfiles transcriptómicos (scRNAseq) modificados por mepolizumab y dupilumab en pacientes con RSCcPN y asma grave comórbida: 3.1. A nivel de sangre periférica 3.2. A nivel de mucosa respiratoria</t>
  </si>
  <si>
    <t>PI23-00984 Medicina de precisión en diabetes monogénicas: estrategias genómicas, caracterización clínico-genética y costes asociados. IP: CRISTINA MALDONADO ARAQUE CO-IP: MARIA SOLEDAD RUIZ DE ADANA NAVAS</t>
  </si>
  <si>
    <t>RUIZ DE ADANA NAVAS, MARÍA SOLEDAD</t>
  </si>
  <si>
    <t>PI23-00984 Medicina de precisión en diabetes monogénicas: estrategias genómicas, caracterización clínico-genética y costes asociados. IP: CRISTINA MALDONADO ARAQUE_ COI: MARIA SOLEDAD RUIZ DE ADANA NAVAS. _x000D_
El objetivo principal será caracterizar clínica, bioquímica y genéticamente mediante tecnología de secuenciación masiva utilizando paneles (tNGS) con 37 genes (Ibima &amp; Gómez Zumaquero et al.) y 482 genes ( MonDIAB; Campos A et al. Hospital de la Paz) así como WGS (estudio de genoma completo-DNA codificante y no codificante-) a 100 pacientes adultos con sospecha clínica de diabetes monogénica en los que previamente no se identificaron variantes en los 11 genes MODY conocidos implicados en su etiología (MODY-X), en seguimiento en la Unidad de Diabetes del Servicio de Endocrinología y Nutrición de Hospital Regional Universitario de Málaga-. Los objetivos específicos son: a) Indentificar, mediante técnicas de secuaciación masiva los determinantes genéticos de nuevas formas monogénicas de DM. b) Comparar del rendimiento diagnostico y coste de efectividad entre dos opciones de paneles de 37 y 482 genes y WGS como estrategias de estudios genéticos en el abordaje diagnóstico de la diabetes monogénicas en un sistema sanitario público. c) Indentificar nuevos subtipos de diabetes mediante una caracterización genético-clínica de las variantes patogénicas encontradas en zonas codificantes yh no codificantes del genoma. d) Establecer la realción genotipo-fenotipo entre los defectos moleculares de cada paciente yh las características clínicas y bioquímicas qu presentan- Volorar la posibilidad de llevar a cabo espcificos estudios funcionales. e) Analizar la interacción con variantes en toros genes que modifiquen el fenotipo básico: edad de inicio. evolución, reapuesta a fármacos estado complicativo, etc. que nos permitirán un conocimiento más preciso de la genética de la diabetes en general, y delas monogénicas en particular. f) Trabajar con los scores de riesgo poligénico conocidos para Diabetes 2 evaluando el impacto de los mismos en la presentación clínica de la diabetes monogénica estableciendo asociaciones de genotipo y fenotipo. g) Realizar estudios de co-segregación genotipo-fenotipo en aquellos casos que permitan la realización de estudio genético en familiares. h) Proponer u algoritmo de estudio genético de DM monogénica según el feonotipo clínico asociado. i) Incorporación a los repositorios internacionales de las varientes genéticas candidatas en zonas codificantes relacionadas con diabetes monogénicas de los sujetos fenotipados como MODY X estudiados. j) Incorporación en fromato RedCap de los datos genotípicos y fenootípicos de las personas con diabetes monogénicas de este proyecto a l EGA (European Genotype Phenotype archive) en un compromiso de adherirnos a la estrategia mundial de aportar conocimiento a esta área de la diabetes. k) Difusión de los resulttados orientados a la sociedad, con acciones planificadas para información dirigida a las personas con diabetes y su entorno mediante las asociaciones de pacientes con diabetes.</t>
  </si>
  <si>
    <t>PI23-01192 Eficacia, seguridad y efecto sobre el estado inflamatorio de un programa de telerehabilitación en pacientes con hipertensión arterial pulmonar. IP: VICTOR MANUEL BECERRA MUÑOZ</t>
  </si>
  <si>
    <t>BECERRA MUÑOZ, VÍCTOR MANUEL</t>
  </si>
  <si>
    <t>PI23-01192 Eficacia, seguridad y efecto sobre el estado inflamatorio de un programa de telerehabilitación en pacientes con hipertensión arterial pulmonar. IP: VICTOR MANUEL BECERRA MUÑOZ. _x000D_
Objetivo primario: Evaluar la eficacia de un programa de TRHB en cuanto a mejoría de la capacidad funcional, determinada por un mayor consumo pico de O2 en la prueba de ejercicio cardiopulmonar (PECP). _x000D_
Objetivos secundarios: Seguridad, otros objetivos de eficacia y modificaciones en el perfil inflamatorio: a) Eficacia en cuanto a una mayor distancia recorrida en el test de la marcha de 6 minutos (TM6M). b) Eficacia relacionada con parámetros ventilatorios obtenidos en la PECP. c) Eficacia relacionada con mejoría en calidad de vida (QoL), mediante los cuestionarios SF-36 y CAMPHOR. d) Disminución significativa de analitos iinflamatorios -incluyendo quimioquinas e interleuquinas-. e) Seguridad: Aparición de eventos relevantes durante la realización del ejercicio terapéutico._x000D_
 Objetivo primario Evaluar la eficacia en cuanto a mejoría de la capacidad funcional, determinada por un mayor consumo pico de O2 en la prueba de ejercicio cardiopulmonar (PECP)._x000D_
Objetivos secundarios Entre ellos se encontrarán los siguientes objetivos de eficacia y seguridad y modificaciones en el perfil inflamatorio: a) Eficacia en cuanto a una mayor distancia recorrida en el test de la marcha de 6 minutos (TM6M). b) Eficacia relacionada con parámetros ventilatorios obtenidos en la prueba de ejercicio cardiopulmonar (PECP): menor ventilación/minuto máxima con respecto a la máxima ventilación voluntaria, una menor desaturación de O2 medido por pulsioximetría, un mayor pulso de O2, una menor cifra_x000D_
de equivalentes ventilatorios de CO2 (EqCO2) en el momento del umbral anaeróbico, y una mayor cifra de presión parcial de CO2 al final de la espiración (PetCO2) en el momento del umbral anaeróbico. c) Eficacia relacionada con mejoría en QoL, considerándose como tal una mejor puntuación en los diferentes sub-apartados del cuestionario general SF-36 y en el cuestionario específico CAMPHOR. d) Valoración de las modificaciones en las medidas de analitos inflamatorios -incluyendo quimioquinas e interleuquinas-. e) Seguridad: Aparición de eventos relevantes durante la realización del ejercicio terapéutico (dolor torácico, síncope).</t>
  </si>
  <si>
    <t>PI23-01449 Hacia la diagnosis de la disfunción del tejido adiposo para el manejo personalizado de la obesidad y las_x000D_
enfermedades metabólicas_ICornejo_MClemente</t>
  </si>
  <si>
    <t>CORNEJO PAREJA, ISABEL MARÍA</t>
  </si>
  <si>
    <t>PI23-01449 Hacia la diagnosis de la disfunción del tejido adiposo para el manejo personalizado de la obesidad y las enfermedades metabólicas. IP: Isabel Cornejo CO-IP: Mercedes Clemente. _x000D_
El objetivo principal de esta propuesta es validar el potencial de (1) índice Adipo-IR, (2) parámetros morfológicos de composición corporal y (3) la firma de smallRNAs no codificantes (sncRNAs) circulantes, como herramientas diagnosticas de la disfunción de WAT y BAT en condiciones patológicas y durante la intervención para la pérdida de peso. OBJETIVOS The main objective of this proposal is to validate the potential of (1) Adipo-IR index, (2) morphological parameters of body composition and (3) circulating sncRNA signature as diagnostic tools for WAT (1, 2 and 3) and BAT dysfunction (1 and 3), and to relate these diagnostic variables to specific biological processes altered in WAT and BAT under pathological conditions. To achieve this general goal, the following specific objectives are raised: 1. To validate whether Adipo-IR index is actually associated with WAT and BAT IR and other molecular and histological hallmarks of AT dysfunction (fibrosis, inflammation, impaired adipocyte function, including thermogenic/browning capacity). 2. To validate whether different morphological variables of body composition are associated to molecular and histological hallmarks of WAT dysfunction (IR, fibrosis, inflammation, impaired adipocyte function, including thermogenic/browning capacity). 3. To identify a circulating sncRNA signature mirroring WAT and BAT sncRNA signature in different metabolic phenotypes of obesity and glycemic status._x000D_
4. To identify a circulating sncRNA signature directly related to pathological molecular and cellular pathways involved in WAT and BAT dysfunction (IR, fibrosis, inflammation, impaired adipocyte function, including thermogenic/browning capacity). 5. To evaluate the diagnostic power of the Adipo-IR, morphological variables of body composition and sncRNAs alone and in combination. 6. To validate that circulating sncRNA signature from O3 is secreted by adipocytes and that this secretion is altered under metabolic pathological conditions. 7. To analyze the functional role of candidate sncRNAs identified from O2-O4 on white and brown adipocytes and to identify the specific biological processes they regulate.</t>
  </si>
  <si>
    <t>PI23/01516 Identificación de biomarcadores inmunológicos de linfocitos B para diferenciar fenotipos, diagnosticar la presencia de asma y predecir la respuesta a la inmunoterapia con alérgenos en pacientes con rinitis de causa alérgica. IP:IBON EGUILUZ GRACIA_COI:CARLOS JOSE ARANDA CLEMENTE.</t>
  </si>
  <si>
    <t>EGUILUZ GRACIA, IBON</t>
  </si>
  <si>
    <t>PI23/01516 Identificación de biomarcadores inmunológicos de linfocitos B para diferenciar fenotipos, diagnosticar la presencia de asma y predecir la respuesta a la inmunoterapia con alérgenos en pacientes con rinitis de causa alérgica. IP:IBON EGUILUZ GRACIA_CO-IP:CARLOS JOSE ARANDA CLEMENTE._x000D_
OBJETIVOS 1. Identificar diferencias en el perfil inflamatorio humoral y celular adaptativo a nivel local y periférico entre pacientes con RA y RAL por ácaros. Analizar la utilidad como biomarcador diagnóstico de RA y RAL de las diferencias en el: 1.1. Perfil inflamatorio humoral a nivel local y periférico medido a través de análisis proteómico (Olink®). 1.2. Perfil inmunitario de linfocitos T (inmunofenotipo de células Th2, Th9 y Th2A) y linfocitos B (grado de reactividad, isotipo y potencial para realizar el cambio de isotipo) medido a través de citometría de flujo espectral y ensayos ex vivo._x000D_
2. Identificar cómo la presencia de asma influye en las diferencias en el perfil inflamatorio humoral y celular adaptativo a nivel local y periférico en pacientes con RA/RAL por ácaros. Analizar la utilidad como biomarcador diagnóstico de asma de las diferencias en el: 2.1. Perfil inflamatorio humoral a nivel local y periférico medido a través de análisis proteómico (Olink®) 2.2. Perfil inmunitario de linfocitos T (inmunofenotipo de células Th2, Th9 y Th2A) y linfocitos B (grado de reactividad, isotipo y potencial para realizar el cambio de isotipo) medido a través de citometría de flujo espectral y ensayos ex vivo._x000D_
3. Analizar la correlación del perfil inflamatorio humoral periférico con la respuesta a la ITA en pacientes con RA por ácaros a nivel basal o en fases tempranas (primer año) mediante análisis proteómico (Olink®). Analizar la utilidad de estas diferencias como biomarcador predictor de respuesta a ITA._x000D_
4. Analizar el efecto de la ITA sobre células B periféricas (fenotipo, grado de reactividad, isotipo y potencial para realizar el cambio de isotipo) en pacientes con RA por ácaros respondedores y no respondedores al tratamiento mediante citometría de flujo espectral, ensayos ex vivo y secuenciación de RNA de célula única (scRNASeq). Investigar la utilidad de estas diferencias como biomarcador predictor de respuesta a ITA.</t>
  </si>
  <si>
    <t>PI23/01655 Reacciones de hipersensibilidad a anti-inflamatorios no esteroideos: desarrollo de un algoritmo diagnóstico basado en métodos de aprendizaje automático y caracterización de biomarcadores. IP:INMACULADA DOÑA DIAZ_ COI:JOSE ANTONIO CORNEJO GARCIA</t>
  </si>
  <si>
    <t>PI23/01655 Reacciones de hipersensibilidad a anti-inflamatorios no esteroideos: desarrollo de un algoritmo diagnóstico basado en métodos de aprendizaje automático y caracterización de biomarcadores. IP:INMACULADA DOÑA DIAZ_ CO-IP:JOSE ANTONIO CORNEJO GARCIA._x000D_
Objetivo General 1. Desarrollo de un modelo matemático para el diagnóstico de las RHs-AINEs. Objetivo específico 1.1. Diseñar un modelo predictivo utilizando datos demográficos y clínicos recogidos en la historia clínica del paciente y métodos de aprendizaje automático e inteligencia artificial,_x000D_
que permita el diagnóstico de las RHs-AINEs de forma rápida y precisa, sin necesidad de realizar un estudio alergológico completo. Objetivo específico 1.2. Realizar la validación clínica del modelo diagnóstico predictivo mediante el reclutamiento prospectivo de pacientes que acudan a la UGC de Alergología por sospecha de RHs a AINEs. En una segunda fase, la validación de modelo supondrá también la inclusión de las variables que se obtendrán en el Objetivo General 2. Objetivo General 2. Aplicación de la metabolómica y el estudio del neutrófilo en la caracterización de mecanismos y biomarcadores en las RHs-AINEs._x000D_
Objetivo específico 2.1. Analizar los cambios metabolómicos en pacientes durante la fase aguda de la reacción y tras su resolución en pacientes con los fenotipos más frecuentes de RHs-AINEs y sujetos control. Objetivo específico 2.2. Analizar los cambios en la expresión génica (RNAseq) en neutrófilos de_x000D_
muestras de pacientes con los fenotipos más frecuentes de RHs-AINEs, obtenidas durante la fase aguda y de resolución y sujetos control. En esta aproximación se incluirán también neutrófilos cultivados in vitro en presencia de AAS, con objeto de comprobar si los resultados son similares a los obtenidos durante la fase aguda. A partir de los resultados, se analizarán las variables genómicas y se realizará un estudio de asociación genética.</t>
  </si>
  <si>
    <t>PI23-01785 Control glucémico y metabólico tras intervención nutricional con AOV de alto contenido en oleocantal y oleaceína en personas con diabetes tipo 2. Un ensayo aleatorizado, doble ciego y controlado. IP: FRANCISCO JAVIER BERMUDEZ SILVA_ COI: MARIA JOSE TAPIA GUERRERO</t>
  </si>
  <si>
    <t>BERMÚDEZ SILVA, FRANCISCO JAVIER</t>
  </si>
  <si>
    <t>PI23-01785 Control glucémico y metabólico tras intervención nutricional con AOV de alto contenido en oleocantal y oleaceína en personas con diabetes tipo 2. Un ensayo aleatorizado, doble ciego y controlado. IP: FRANCISCO JAVIER BERMUDEZ SILVA_ CO-IP: MARIA JOSE TAPIA GUERRERO. _x000D_
El objetivo primario será el control glucémico y como objetivos secundarios se tomará lipemia, peso, IMC, resistencia a insulina, marcadores inflamatorios y marcadores oxidativos en plasma. Asimismo, muestras de plasma de los participantes se utilizarán para investigar la posible modulación de varios miARNs relacionados y el perfil lipidómico y glicómico. También se realizará un análisis metagenómico y biomarcadores del estado de la microbiota intestinal. Objetivo general: Obtener evidencia científica sobre los beneficios de los AOVs con alto o muy alto contenido en oleocantal y oleaceína en el control glucémico y_x000D_
metabólico en la diabetes tipo 2._x000D_
 Objetivos específicos: Objetivo 1: Evaluar el efecto de la ingesta de AOV con alto o muy alto contenido en oleocantal y oleaceína frente al mismo AOV pero lavado (bajo contenido fenólico), sobre control glucémico y metabólico (perfil lipídico de riesgo cardiovascular, peso, IMC, resistencia a insulina,metainflamación, perfil oxidante) en personas con diabetes tipo 2.Objetivo 2: Medir los niveles de expresión sérica de mir-21, mir-192 y mir-590 en los sujetos del estudio y estudiar las correlaciones entre laexpresión de los miRNAs mencionados y variables de control glucémico y metabólicas (perfil lipídico de riesgo cardiovascular, peso, IMC,resistencia a insulina, metainflamación, perfil oxidante y microbiota. Objetivo 3: Identificar mediante estudios de lipidómica y glicómica biomarcadores asociados a cambios en el control glucémico y metabólico tras las intervenciones. Objetivo 4: Analizar cambios en la microbiota intestinal asociados a cambios en el control glucémico y metabólico tras las intervenciones.</t>
  </si>
  <si>
    <t>PI23-01818 Enfermedad por hígado graso asociada a disfunción metabólica y diabetes tipo 1. Análisis de factores predictivos y evaluación de potenciales estrategias terapéuticas. IP: JOSE CARLOS FERNANDEZ GARCIA_COI: MIGUEL JIMENEZ PEREZ</t>
  </si>
  <si>
    <t>FERNANDEZ GARCIA, JOSÉ CARLOS</t>
  </si>
  <si>
    <t>PI23-01818 Enfermedad por hígado graso asociada a disfunción metabólica y diabetes tipo 1. Análisis de factores predictivos y evaluación de potenciales estrategias terapéuticas. IP: JOSE CARLOS FERNANDEZ GARCIA_CO-IP: MIGUEL JIMENEZ PEREZ. _x000D_
OBJETIVOS 1º Analizar las diferencias en la resistencia a la insulina, control metabólico, composición corporal, presión arterial, perfil lipídico, marcadores de inflamación, adipoquinas, hepatoquinas, permeabilidad intestinal, AGCC, y perfil de microbiota intestinal entre pacientes con diabetes tipo 1 con y sin MAFLD. 2º Evaluar si una estrategia terapéutica basada en dieta mediterránea hipocalórica + promoción intensiva de la actividad física, en comparación con las recomendaciones clínicas habituales, es más eficaz para reducir el contenido de grasa hepática en pacientes con diabetes tipo 1 y MAFLD. 3º Evaluar si el tratamiento con butirato, un ácido graso de cadena corta, comparado con placebo, es más eficaz para reducir el contenido de grasa hepática en pacientes con diabetes tipo 1 y MAFLD. 4º Examinar los cambios sobre la resistencia a la insulina, control metabólico, composición corporal, presión arterial, perfil lipídico, marcadores de inflamación, adipoquinas, hepatoquinas, permeabilidad intestinal, AGCC y perfil de microbiota intestinal, en ambas estrategias terapéuticas en pacientes con diabetes tipo 1 y MAFLD.</t>
  </si>
  <si>
    <t>PI23-01825 Alteraciones del olfato y gusto en la obesidad como potenciales predictores de la perdida de peso y su relación con redes cerebrales. IP:CAROLINA GUTIERREZ REPISO_ COI:NATALIA GARCIA CASARES</t>
  </si>
  <si>
    <t>GUTIÉRREZ REPISO, CAROLINA</t>
  </si>
  <si>
    <t>PI23-01825 Alteraciones del olfato y gusto en la obesidad como potenciales predictores de la perdida de peso y su relación con redes cerebrales. IP:CAROLINA GUTIERREZ REPISO_ CO-IP:NATALIA GARCIA CASARES._x000D_
 El principal objetivo es estudiar la relación que existe entre el olfato y el  gusto con la conectividad cerebral y determinar el posible papel de la percepción del olor y del sabor como predictores de la respuesta metabólica observada tras la intervención de pérdida de peso. Con ello queremos estudiar la asociación que existe entre el olfato y el gusto, antes de la intervención, con la trayectoria de pérdida de peso tras la intervención ya sea con dieta o con cirugía bariátrica para ver si la percepción del olor y del sabor pudiesen ser marcadores predictores de la respuesta de dicha intervención. Además, queremos estudiar la asociación entre la percepción del olor y del sabor con la conectividad cerebral, así como las hormonas gastrointestinales, marcodores de inflamación y también con marcadores de neurocognición, además de con la microbiota presente tanto en la cavidad nasal como oral. Por otra parte queremos evaluar si los cambios en la percepción del olor y del sabor, en la microbiota asociada a estas localizaciones y en la conectividad cerebral difieren dependiendo del tipo de intervención de pérdida de peso._x000D_
The main aim of the project is to analyze the link between olfactory and taste perception and brain connectivity and to determine the predictive role of alfactory and taste perception in weight loss trajectory and metabolic improvement observed after weiht loss interventions such as bariatric surgery and dietary intervention. For this porpuse, the following main objetives were established: To evaluate the asssociation between pre-intervention olfatory and taste perception and weight loss trajectory after bariatric surgery and dietary intervetion. To evaluate teh association between brain connectivity and olfactory and taste perception. To evaluate the association between olfactory and taste perception and metabolic markes associated to obesity such as appetite regulating hormones, inflammatory biomarkers and cognitive markers. To evaluate the association between alfoctory and taste perception and eating behaviors. To evaluate teh association between olfactory and taste perception and the associated microbiota (nasal and oral microbiota). As secondary objetives: To evaluate whether different weight loss strategies such as bariatric surgery and dietary intervention induce different changes in olfactory and taste percpetion. To evaluate whether different weight loss strategies such as bariatric surgery and dietary intervention induce different changes in brain connectivity. To evaluate whether different weight loss strategies such as bariatric surgery and dietary intervention induce different changes in nasal and oral microbiota.</t>
  </si>
  <si>
    <t>ACCIÓN ESTRATÉGICA EN SALUD - PROYECTOS DE DESARROLLO TECNOLÓGICO EN SALUD 2023</t>
  </si>
  <si>
    <t>DTS23-00114 EPIPREDICT: Desarrollo de un panel de marcadores epigenéticos en biopsia líquida para la predicción de respuesta y pronóstico en nuevas estrategias inmunoterápicas</t>
  </si>
  <si>
    <t>DTS23-00114 EPIPREDICT: Desarrollo de un panel de marcadores epigenéticos en biopsia líquida para la predicción de respuesta y pronóstico en nuevas estrategias inmunoterápicas. IP: Isabel Barragán. _x000D_
El objetivo principal de nuestro estudio fue evaluar la eficacia de un modelo de atención nutricional en pacientes oncológicos que iniciaban tratamiento con quimioterapia. Se determinaron cuatro objetivos específicos: 1) Diseñar e implementar un protocolo de abordaje nutricional en pacientes con cáncer tras el diagnóstico. 2) Determinar la prevalencia de riesgo nutricional y tasa de malnutrición al diagnóstico de la patología oncológica. 3) Determinar la efectividad del protocolo de atención nutricional, en términos de aumento o mantenimiento de peso al finalizar el tratamiento con quimioterapia y evaluar el alcance de la precocidad en la detección de pacientes vulnerables. 4) Determinar la influencia de la pérdida de peso, el estado nutricional y la presencia de caquexia, previos al inicio de quimioterapia en la calidad de vida del paciente y describir la implicación de los distintos aspectos evaluados en las sub-escalas del cuestionario utilizado en la evaluación de la CV al inicio del tratamiento con quimioterapia.</t>
  </si>
  <si>
    <t>ACCIÓN ESTRATÉGICA EN SALUD  - CONVOCATORIA PARA PROYECTOS DE INVESTIGACIÓN CLÍNICA INDEPENDIENTE 2023</t>
  </si>
  <si>
    <t>ICI23-00019 Efecto de la levotiroxina como terapia adyuvante a la dieta hipocalórica en el tratamiento de la obesidad: ensayo clínico aleatorizado controlado por placebo.</t>
  </si>
  <si>
    <t>ICI23-00019 Efecto de la levotiroxina como terapia adyuvante a la dieta hipocalórica en el tratamiento de la obesidad: ensayo clínico aleatorizado controlado por placebo. IP. FRANCISCO JOSE TINAHONES MADUEÑO. _x000D_
OBJECTIVES Main objective: To evaluate the effect of adjuvant treatment with levothyroxine together with a hypocaloric diet, compared with placebo together with the same dietary strategy, on weight loss and body composition in subjects with obesity and subclinical hypothyroidism or euthyroidism with TSH levels in the upper tertile of the normal range for the population without0 thyroid disease._x000D_
Secondary objectives:_x000D_
1. To assess whether, 6 months of treatment with levothyroxine prevents weight regain compared with placebo in patients who previously underwent for weight loss intervention._x000D_
2. To evaluate the changes in the stage of obesity (obesity type I and II), after the intervention for weight loss (levothyroxine versus placebo)._x000D_
3. To analyze the differences in lipid and carbohydrate metabolism, markers of inflammation and adipokines, and blood pressure patterns among obese subjects treated with levothyroxine versus placebo._x000D_
4. To assess changes in resting energy expenditure after treatment with levothyroxine compared with placebo._x000D_
5. To assess the safety of levothyroxine as a treatment for obesity._x000D_
6. To assess gene expression and protein abundance changes in adipose tissue samples related to their lipogenic and lipolytic capacity, adipokines, thyroid receptor and browning biomarkers of adipose tissue, and to analyze mitochondrial DNA in_x000D_
adipose tissue._x000D_
7. To identify biomarkers able to differentiate hypo and hyper-responders to levothyroxine treatment. Gut microbiota analysis, epigenetic studies and analysis of genes related to obesity._x000D_
8. To identify whether gender is a determining factor in the response to the intervention to the above objectives: weight loss, changes in body composition, prevention of weight regain, changes in the stage of obesity, as well as changes in lipid and carbohydrate metabolism or markers of inflammation and hormonal profile._x000D_
9. Recognize whether gender marks a trend between hypo- and hyper-responders to levothyroxine treatment.</t>
  </si>
  <si>
    <t>ACCIÓN ESTRATÉGICA EN SALUD - PLATAFORMAS DE APOYO A LA INVESTIGACIÓN EN CIENCIAS Y TECNOLOGÍAS DE LA SALUD 2023</t>
  </si>
  <si>
    <t>PT23/00082 Unidad de Innovación de IBIMA Plataforma BIONAND. Impulso a la valorización tecnológica, transferencia de conocimiento y consolidación del tejido industrial.</t>
  </si>
  <si>
    <t>PT23/00082 Unidad de Innovación de IBIMA Plataforma BIONAND. Impulso a la valorización tecnológica, transferencia de conocimiento y consolidación del tejido industrial. IP: Fernando Rodríguez de Fonseca._x000D_
Objetivo principal: Incrementar la generación de valor a partir de la I+D+i que se desarrolla en su ámbito de actuación, incluyendo otros actores del sistema de innovación, atendiendo a su compromiso de trasladar de forma efectiva los resultados de investigación e innovación en beneficios para la salud de los ciudadanos, tanto de manera directa, mediante la implementación de mejoras en el sistema de salud, como indirecta, mediante la colaboración público-privada, trasferencia al sector productivo y la creación de tejido industrial, contribuyendo de este modo también a la mejora de la competitividad de sector productivo y a la generación de riqueza. Para el desarrollo del objetivo principal. Se establecen los siguientes objetivos específicos:_x000D_
- Objetivo específico 1: Consolidar y mejorar la UiBIMA y sus servicios, manteniendo los estándares de calidad alcanzados y ampliando el ámbito de actuación, tanto geográfico como incorporando nuevos servicios._x000D_
- Objetivo específico 2: Incrementar el número de soluciones innovadoras que respondan a las prioridades de salud de la ciudadanía, así como su nivel de madurez._x000D_
- Objetivo específico 3: Favorecer la relación con el sector empresarial y con otros actores clave del ecosistema innovador, a nivel local, nacional e internacional._x000D_
- Objetivo específico 4: Mejorar los resultados de transferencia hacia el SNS y el sector productivo._x000D_
- Objetivo específico 5: Contribuir a la creación de tejido industrial competitivo basado en el conocimiento.</t>
  </si>
  <si>
    <t>AYUDAS PARA CONTRATOS PREDOCTORALES PARA LA FORMACIÓN DE DOCTORES 2022</t>
  </si>
  <si>
    <t>PID2022-142781OA-I00 AYUDAS CONCEDIDAS PARA LA FORMACIÓN DE PERSONAL INVESTIGADOR PREDOCTORAL</t>
  </si>
  <si>
    <t>PID2022-142781OA-I00 AYUDAS CONCEDIDAS PARA LA FORMACIÓN DE PERSONAL INVESTIGADOR PREDOCTORAL. IP: JUAN LUIS PARIS. BN:_x000D_
General and specific objectives. There are 3 main objectives in this proposal, with several specific objectives each: 1. Preparation and characterization of nanoparticles and microneedles for allergy immunotherapy a. Synthesis of mesoporous silica nanoparticles of controlled pore size. b. Synthesis of lipid nanoparticles: liposomes and cubosomes c. Preparation of nanoparticle-loaded dissolving microneedle array patches d. Characterization of the prepared nanoparticles and microneedles e. Loading and release experiments with the desired therapeutic molecules using the different nanoparticles synthesized 2. In vitro evaluation of the effect of the prepared nanoparticles a. In vitro biological effect of the prepared nanoparticles (both empty and loaded with therapeutic molecules) in a mouse dendritic cell line (DC2.4). b. In vitro allergenicity evaluation of the prepared nanoparticles employing a rat basophil leukemia (RBL) cell-based immunoassay. c. In vitro Biological effect of pre-selected nanoparticles (both empty and loaded with therapeutic molecules) in monocyte-derived dendritic cells from healthy human controls and allergic patients. d. In vitro response of T cells from healthy human controls and allergic patients when co-cultured with nanoparticle-treated monocyte-derived dendritic cells from the same individual 3. In vivo evaluation of therapeutic efficacy of selected nanoparticles for allergen-specific immunotherapy (AIT) a. Biodistribution assessment of fluorescent nanoparticles in vivo after administration through different routes of administration: sublingual, microneedle-assisted and liver-accumulated (after intravenous administration). b. Therapeutic evaluation of selected nanoparticles in an in vivo mouse model of anaphylaxis to ovalbumin comparing different routes of administration: sublingual, microneedle-assisted and liver-accumulated (after intravenous administration). c. Therapeutic evaluation of the previously best performing nanoparticles through the optimal route of administration a different in vivo mouse model of allergy to olive pollen (a more clinically relevant model).</t>
  </si>
  <si>
    <t>ACCIÓN ESTRATÉGICA EN SALUD - PROYECTOS DE I+D+i EN SALUD 2024</t>
  </si>
  <si>
    <t>PI24/00132 Endofenotipado preciso para diagnóstico de alergia a alimentos de origen vegetal, firma de biomarcadores de tolerancia y evaluación de mecanismos en inmunoterapia basada en microagujas.</t>
  </si>
  <si>
    <t>PI24/00132 Endofenotipado preciso para diagnóstico de alergia a alimentos de origen vegetal, firma de biomarcadores de tolerancia y evaluación de mecanismos en inmunoterapia basada en microagujas. IP: Cristobalina Mayorga. CO_IP: Francisca Gómez Perez_x000D_
_x000D_
OBJETIVOS:_x000D_
Objetivo 1: Análisis de la relación de los diferentes perfiles de sensibilización con: (i) la evolución natural de la enfermedad y (ii) las repercusiones en la calidad de vida de los pacientes en relación con el riesgo de reacciones graves y las restricciones en la dieta._x000D_
Objetivo 2: Estudio de las implicaciones clínicas e inmunológicas de mantener en la dieta la dosis máxima tolerada identificada en una prueba de exposición controlada a alimentos según el perfil de sensibilización a LTPs. (Estudio piloto en tiempo real)._x000D_
Objetivo 3: Identificación de nuevos biomarcadores proteómicos de modulación de la respuesta inmunológica mediante aproximaciones proteómicas como espectrometría de masas con cromatografía líquida de alta resolución, Infinity Flow y citometría espectral de alta dimensionalidad en pacientes alérgicos a LTP versus aquellos que han sido tratados con ITA o que han recibido una DMT durante un año._x000D_
Objetivo 4: Análisis del efecto de las microagujas y del alérgeno (Pru p 3) en cultivos 3D estáticos de piel humana en función de la integridad de la piel: (i) la liberación de alarminas (IL-25, IL-33 y TSLP), (ii) la capacidad de difusión y de captación de estas estructuras por los componentes celulares usando compuestos fluorescentes (iii) el efecto de estos mediadores liberados en diferentes subpoblaciones celulares incluyendo CD, ILC2 y linfocitos de pacientes alérgicos y controles.</t>
  </si>
  <si>
    <t>PI24/00161 Explorando las conexiones entre la microbiota intestinal e intratumoral, los cambios epigenéticos y la resistencia a la terapia endocrina en cáncer de mama con receptor de estrógenos positivo (BC-EPIBIOTA).</t>
  </si>
  <si>
    <t>PI24/00161 Explorando las conexiones entre la microbiota intestinal e intratumoral, los cambios epigenéticos y la resistencia a la terapia endocrina en cáncer de mama con receptor de estrógenos positivo (BC-EPIBIOTA). IP: Maria Isabel Queipo Ortuño Co-IP:Bella Isabel Pajares Hachero_x000D_
OBJETIVOS:_x000D_
To understand how the gut or intratumoral microbiome can affect the epigenome of ER+/HER2- BC cells and their surrounding tissue at the single cell level in women who documented disease relapse within 2 years of adjuvant endocrine treatment (cases) compared to women who did not experience relapse (controls)._x000D_
_x000D_
Aim 1. To analyze the microbiome composition of fecal and tumoral samples from ER+/HER2- BC cases and controls to identifying which components of the intratumoral and gut microbiome are responsible of relapse. The gut microbiota will be analyzed at baseline before therapy and at the time of the relapse in cases and at baseline in controls. The intratumoral microbiota will be analyzed at time of surgery (before treatment) in tumors and "normal" adjacent non-tumor tissues._x000D_
Aim 2. To measure some of the main microbiota-derived metabolites in the serum and fecal samples of the ER+/HER2- BC cases and controls to unravel whether the microbiota-derived metabolites can change the epigenome in cancer cells,contributing to cancer cell heterogeneity. The analysis will be done at baseline before therapy and at the time of the relapse in cases and at baseline in controls._x000D_
Aim 3. To characterize the epigenome of the tumor and healthy adjacent cells at the single cell level in ER+/HER2- BC cases and controls, to identify different epigenetic-based cluster cells, which might respond/regulate tumor biology differently according to their epigenome._x000D_
Aim 4. To create a risk score based on metagenomic, metabolomic, epigenetic markers and clinical data for early detection of endocrine therapy resistance by deeplearning._x000D_
Aim 5. By using the data generated by single cell we will construct co-culture models using primary breast organoids together with healthy cell types (adipocytes, immune cells etc.) after what we will evaluate different epigenetic-based drugs (DNA methylation inhibitors and histone deacetylase inhibitors) alone or in combination with gold-standard drugs used for ER+/HER2- BC treatment (AI (anastrozole, letrozole and exemestane), SERDs (fulvestrant), SERMs (Tamoxifeno) and cyclin dependent kinases 4 and 6) by performing Cut&amp;Tag and RNAseq, to mechanistically understand the response to these treatments.</t>
  </si>
  <si>
    <t>PI24/00245 Evaluación Nutricional, Inflamatoria y Muscular (NIMA) en Pacientes con Cáncer Colorrectal</t>
  </si>
  <si>
    <t>PI24/00245 Evaluación Nutricional, Inflamatoria y Muscular (NIMA) en Pacientes con Cáncer Colorrectal. IP: Manuel Macias- Carolina Muriel Lopez_x000D_
Objective 1: Evaluate the effects of nutritional interventions on musculoskeletal health through the analysis of blood biomarkers.Approach: NIMA aims to assess 15 musculoskeletal biomarkers, categorized into those reflecting musculoskeletal health and those related to causative factors. This analysis will provide insights into therapeutic responses, monitor side effects, and identify effective surrogate endpoints in clinical trials._x000D_
Objective 2: Investigate the influence of nutritional counseling and physical activity on DNA methylation patterns in colorectal cancer (CRC). Approach: By examining aberrant DNA methylation in CRC pathogenesis, the study aims to identify potential biomarkers, enhance understanding of the impact of lifestyle choices on gene expression, and discover novel therapeutic targets._x000D_
Objective 3: Characterize the molecular-level impacts of nutritional intervention in CRC patients by analyzing oxylipins in plasma and urine. Approach: Oxylipin profiling will offer a detailed insight into the groups undergoing the nutritional trial, revealing new mechanisms and molecular health impacts associated with CRC._x000D_
Objective 4: Investigate alterations in gut microbiota composition due to comprehensive lifestyle interventions. Approach: Recognizing the link between gut microbiota imbalance and CRC, the study aims to explore microbiotarelated mechanisms influenced by dietary and physical activity interventions._x000D_
Objective 5: Evaluate the impact of nutritional and physical activity interventions on the quality of life (QoL) of colorectal cancer patients. Approach: Utilizing the EORTC QLQ-C30 questionnaire, the study will comprehensively asse</t>
  </si>
  <si>
    <t>PI24/00274 Modulando el metabolismo/senescencia microglial como terapia modificadora de la patología tau para la enfermedad de Alzheimer y otras taupatías: una evaluación preclínica.</t>
  </si>
  <si>
    <t>GUTIÉRREZ PÉREZ, ANTONIA</t>
  </si>
  <si>
    <t>PI24/00274 Modulando el metabolismo/senescencia microglial como terapia modificadora de la patología tau para la enfermedad de Alzheimer y otras taupatías: una evaluación preclínica.ip Antonia Gutierrez Perez._x000D_
En el objetivo 1 evaluaremos tres terapias diferentes (con fármacos ya aprobados para otras enfermedades), estabilizador de Hif1-a, inhibidor de IFN-1, y un inhibidor de CSFR1 para depletar-repoblar con microglía ‘rejuvenecida’ el parénquima cerebral, en diversos modelos transgénicos de patología amiloide y/o tau. Asimismo, analizaremos el impacto de APOE4 en estas terapias._x000D_
El objetivo 2 plantea una novedosa terapia combinada utilizando anticuerpos monoclonales anti-Abeta (Aducanumab) junto con una terapia dirigida a la ‘Tau-driver’. El objetivo 3 propone la búsqueda in vitro e in vivo de nuevas dianas terapéuticas de la interacción microglía-astroglía, ya que nuestra hipótesis también establece que los astrocitos reactivos son hipometabólicos debido a la ‘compensación’ producida por la alta necesidad energética de la activación microglial. Se evaluará la traslacionalidad de estas terapias mediante validación en muestras humanas. Se usarán enfoques experimentales multidisciplinares y complementarios por ambos grupos (JV y AG).</t>
  </si>
  <si>
    <t>PI24/00347 Mente sana en un cuerpo sano. El ayuno intermitente como herramienta para el mantenimiento del peso a través de la comunicación _x000D_
intestino-cerebro: explorando la microglia y la microbiota como link fundamental.</t>
  </si>
  <si>
    <t>MORENO INDIAS, ISABEL</t>
  </si>
  <si>
    <t>PI24/00347 Mente sana en un cuerpo sano. El ayuno intermitente como herramienta para el mantenimiento del peso a través de la comunicación.IP: Isabel Moreno Indias-Virginia Mela Rivas._x000D_
El principal objetivo es encontrar la dieta de mantenimiento (BWM) mas exitosa tras un programa de perdida de peso (BWL) comparando la dieta normo calorica recomendada en la practica clinica (CT) versus otra basada en la restriccion horaria para la alimentacion (TRE) considerando la salud emocional del paciente (niveles de ansiedad y estres) para conseguir acercarnos a una medicina de precision._x000D_
Los objetivos secundarios son: 1) Analizar los efectos de CT y TRE a largo y medio plazo en la salud emocional del paciente; 2) Desarrollar juegos serios para el analisis remoto del estado emocional; 3) Determinar los efectos de TRE a medio y largo plazo sobre la perdida de masa grasa y conservacion de la grasa libre; 4) Analizar cambios en la microbiota durante los 18 meses de seguimiento del programa BWM; 5) Estudiar el papel de la microbiota en dicho programa; 6) Investigar el papel de la microglia en el estado emocional a traves de la comunicacion cerebro intestine; 7) Dilucidar el efecto de los metabolitos de la microbiota sobre la activacion microglial; 8) Analizar el posible dimorfismo sexual en el exito de BWM; 9) Crear un modelo de machine-learning para predecir el exito o fracaso del programa BWM.</t>
  </si>
  <si>
    <t>PI24/00674 Cuarto trimestre de embarazo: perfil de riesgo cardiovascular e implicaciones pronósticas a largo plazo en mujeres con Diabetes Gestacional. Biomarcadores epigenéticos como predictores de riesgo.</t>
  </si>
  <si>
    <t>PI24/00674 Cuarto trimestre de embarazo: perfil de riesgo cardiovascular e implicaciones pronósticas a largo plazo en mujeres con Diabetes Gestacional. Biomarcadores epigenéticos como predictores de riesgo.IP:Sonsoles Morcillo Espina-Maria Jose Picon Cesar._x000D_
La presente propuesta, es continuidad de una línea de investigación ya iniciada, y tiene como objetivo realizar un seguimiento de una cohorte de mujeres embarazadas expuestas y no expuestas a la Diabetes Gestacional (DG), a los 5 años tras el parto, con el propósito de evaluar tanto el perfil metabólico como cardiovascular (CV) de estas mujeres. El objetivo principal es analizar si la aparición de estas alteraciones metabólicas y CV se relacionan con las modificaciones epigenéticas que tuvieron lugar durante la gestación, pudiendo identificar potenciales biomarcadores de riesgo.</t>
  </si>
  <si>
    <t>PI24/01193 DESARROLLO Y EVALUACIÓN DE UNA APLICACIÓN MÓVIL PARA OFRECER SOPORTE PSICOLÓGICO A MUJERES CON CÁNCER DE MAMA Y SUPERVIVIENTES: PROYECTO SERENAPP.</t>
  </si>
  <si>
    <t>ZARCOS PEDRINACI, IRENE</t>
  </si>
  <si>
    <t>PI24/01193 DESARROLLO Y EVALUACIÓN DE UNA APLICACIÓN MÓVIL PARA OFRECER SOPORTE PSICOLÓGICO A MUJERES CON CÁNCER DE MAMA Y SUPERVIVIENTES: PROYECTO SERENAPP. IP Irene Zarcos Pedrinaci_x000D_
Conceptualizar, codiseñar, testar y evaluar la eficacia y coste-efectividad de una aplicación móvil dirigida a proporcionar apoyo psicológico a mujeres en seguimiento o supervivientes de cáncer de mama, con el propósito de prevenir y/o tratar síntomas de estrés, ansiedad, depresión y mejorar su calidad de vida._x000D_
1. Crear una intervención psicológica dirigida a la prevención y/o tratamiento de síntomas de estrés, ansiedad y depresión en mujeres con cáncer de mama y supervivientes tras revisar la literatura actual, las GPC existentes y a través de grupos de co-creación en el que participarán pacientes y profesionales._x000D_
2. Diseñar una aplicación móvil (app) que integre la intervención psicológica co-creada para mujeres en seguimiento de cáncer de mama o supervivientes._x000D_
3. Analizar la eficacia de la intervención psicológica digital creada en soporte app móvil en una muestra de mujeres en seguimiento de cáncer de mama o supervivientes en comparación con un grupo de seguimiento habitual mediante una prueba piloto._x000D_
4. Evaluar el coste-efectividad de la intervención psicológica digital creada en soporte app móvil para mujeres en seguimiento de cáncer de mama o supervivientes en comparación con el tratamiento habitual._x000D_
5. Analizar parámetros de aceptabilidad, usabilidad, barreras y facilitadores de la intervención psicológica digital tras la prueba piloto mediante grupos focales.</t>
  </si>
  <si>
    <t>PI24/01205 Análisis integrado de epigenómica, transcriptómica y exposoma en el contexto del daño hepático inducido por fármacos.</t>
  </si>
  <si>
    <t>PI24/01205 Análisis integrado de epigenómica, transcriptómica y exposoma en el contexto del daño hepático inducido por fármacos.IP: Raul Jesus Andrade Bellido-Inmaculada Medina Cruz_x000D_
El objetivo general de este estudio es determinar si existe un perfil de metilación del ADN, de expresión génica y de accesibilidad a la cromatina diferencial en pacientes DILI frente a pacientes con hepatitis aguda de otro origen (ALI) y controles sanos, integrando factores del exposoma, para la identificación de biomarcadores diagnósticos que permitan establecer diferencias entre las cohortes de estudio, facilitando así su diagnóstico precoz y la identificación de posibles perfiles de susceptibilidad a DILI idiosincrásico.</t>
  </si>
  <si>
    <t>PI24/01816 Descifrando el Papel de los Heterocomplejos Y1R en el Deterioro Cognitivo Inducido por el Síndrome Metabólico: Una Vía hacia Nuevos Biomarcadores y Objetivos Terapéuticos.</t>
  </si>
  <si>
    <t>SERRANO CASTRO, PEDRO JESÚS</t>
  </si>
  <si>
    <t>PI24/01816 Descifrando el Papel de los Heterocomplejos Y1R en el Deterioro Cognitivo Inducido por el Síndrome Metabólico: Una Vía hacia Nuevos Biomarcadores y Objetivos Terapéuticos. IP: Pedro Jesus Serrano Castro-Manuel Alejandro Narvaez Pelaez_x000D_
The general objective of this project is to elucidate the mechanistic interplay between metabolic syndrome-induced insulin resistance, neuroinflammation, neurogenesis, and cognitive decline, with a focus on the modulation of these processes by Y1R heterocomplexes, taking into account gender differences. Through the integration of preclinical and clinical research, the project aims to bridge the gap between basic science and clinical practice, paving the way for the development of innovative diagnostic tools and treatment strategies for cognitive decline._x000D_
_x000D_
Objective 1: Elucidation of Y1R Heterocomplex Dynamics in Metabolic Syndrome and_x000D_
Cognitive Decline._x000D_
Objective 2: In Vivo Assessment of Therapeutic Interventions for Cognitive Enhancement._x000D_
Objective 3: Comprehensive Patient Recruitment and Cognitive Assessment._x000D_
Objective 4: Clinical Validation and Biomarker Exploration in Human Samples.</t>
  </si>
  <si>
    <t>PI24/01913 En busca del diagnóstico correcto de la alergia a betalactámicos: desde la validación de una herramienta de estratificación del riesgo a un endotipado preciso.</t>
  </si>
  <si>
    <t>TORRES JAEN, MARÍA JOSÉ</t>
  </si>
  <si>
    <t>PI24/01913 En busca del diagnóstico correcto de la alergia a betalactámicos: desde la validación de una herramienta de estratificación del riesgo a un endotipado preciso.IP: Maria Jose Torres Jaen- Marina Labella Alvarez_x000D_
_x000D_
OBJETIVOS
_x000D_
The main goal of this project is to test a clinical decision tool to stratify BL allergic patients in low and medium- and high-risk, and to carry out a deep dissection of the cellular mechanisms of B cells sensitization and basophil and neutrophil activation in BL-IRs to develop accurate in vitro diagnostic tests.
To achieve the overall aim, the following specific objectives have been defined:_x000D_
_x000D_
O1.– To clinically validate the BL-Predictor tool by a randomised controlled trial to evaluate the non-inferiority of using BL-Predictor score–guided management with direct single dose DPT compared with standard of care (defined as prick and intradermal ST followed by three-step DPT).
_x000D_
O2.– To identify BL-IRs endotypes by a dissection of the IgE- and IgG-mediated mechanisms at the molecular level (proteomic analysis) and cellular level (basophils and neutrophils studies)._x000D_
O3.– To assess the role of B-cells in BL-IRs, differences in B cell phenotypes and B cell repertoires in an experimental model of anaphylaxis to AX and in BL–allergic vs –tolerant subjects._x000D_
O4.– To evaluate the relevance of the different biomarkers identified in O2 and O3 in patients classified according to BL-Predictor score by an integrative analysis.</t>
  </si>
  <si>
    <t>PI24/02114 Generando prácticas basadas en la evidencia para la prevención de la depresión: el proyecto PANGEA</t>
  </si>
  <si>
    <t>PI24/02114 Generando prácticas basadas en la evidencia para la prevención de la depresión: el proyecto PANGEA. IP: Juan Angel Bellon Saameño_x000D_
OBJETIVOS:_x000D_
Evaluar la efectividad y otros resultados de cualquier tipo de intervención para prevenir la depresion en todo tipo de poblaciones y, a partir de esta evidencia obtenida, generar un conjunto de recomendaciones para prevenir la depresión._x000D_
_x000D_
Estos objetivos se llevarán a cabo a través de los análisis combinados de cientos de estudios clínicos para prevenir la depresión mediante un método llamado “meta-análisis en red de ensayos clínicos aleatorios controlados” y la elaboración de recomendaciones específicas para prevenir la depresión que estarán basadas en la evidencia científica generada a través de este meta-análisis en red. De todas las intervenciones para prevenir la depresión conoceremos su efectividad, seguridad y efectos secundarios, su aceptabilidad por los ciudadanos y sus costes. La elaboración de recomendaciones para prevenir la depresión será un proceso transparente y metódico a través de una estrategia científica denominada “GRADE-Etd”, en la que participarán tres grupos o paneles de elaboración, uno de pacientes, otro de profesionales de la salud y otros de gestores de los servicios sanitarios. Estas recomendaciones se reunirán en un documento que denominaremos “Libro Blanco de la prevención de la depresion” que estará disponible para todos los ciudadanos, profesionales y gestores de la salud de todo el mundo.</t>
  </si>
  <si>
    <t>ACCIÓN ESTRATÉGICA EN SALUD - REDES DE INVESTIGACIÓN COOPERATIVA ORIENTADAS A RESULTADOS EN SALUD (RICORS) 2024</t>
  </si>
  <si>
    <t>RD24/0003/0012 Red de Investigación de Atención Primaria en Adicciones (RIAPAd)</t>
  </si>
  <si>
    <t>RD24/0003/0012 Red de Investigación de Atención Primaria de Adicciones (RIAPAd). IP:FERNANDO RODRIGUEZ</t>
  </si>
  <si>
    <t>RD24-0004-0026 RICORS2040-Renal</t>
  </si>
  <si>
    <t>LOPEZ JIMENEZ, VERÓNICA</t>
  </si>
  <si>
    <t>RD24-0004-0026 RICORS2040-Renal. IP: VERONICA LOPEZ</t>
  </si>
  <si>
    <t>RD24-0005-0016 Red de Investigación en Cronicidad, Atención Primaria y Prevención y Promoción de la Salud (RICAPPS)</t>
  </si>
  <si>
    <t>RD24-0005-0016 Red de Investigación en Cronicidad, Atención Primaria y Prevención y Promoción de la Salud (RICAPPS). IP:MAXIMINO REDONDO</t>
  </si>
  <si>
    <t>RD24/0007/0024 Red de Enfermedades Inflamatorias (REI)</t>
  </si>
  <si>
    <t>RD24/0007/0024 Red de Enfermedades Inflamatorias (REI). IP: Mª José Torres Jaén</t>
  </si>
  <si>
    <t>RD24-0007-0036 Red de Enfermedades Inflamatorias (REI)</t>
  </si>
  <si>
    <t>FERNANDEZ NEBRO, ANTONIO</t>
  </si>
  <si>
    <t>RD24-0007-0036 Red de Enfermedades Inflamatorias (REI). IP: Antonio Fernández Nebro.</t>
  </si>
  <si>
    <t>ALBA CONEJO, EMILIO</t>
  </si>
  <si>
    <t>RD24-0005-0011 Red de Investigación en Cronicidad, Atención Primaria y Prevención y Promoción de la Salud (RICAPPS)</t>
  </si>
  <si>
    <t>RD24-0005-0011 Red de Investigación en Cronicidad, Atención Primaria y Prevención y Promoción de la Salud (RICAPPS). IP: Juan Ángel Bellón</t>
  </si>
  <si>
    <t>AYUDAS A PROYECTOS DE COLABORACIÓN PÚBLICO-PRIVADA 2024</t>
  </si>
  <si>
    <t>CPP2024-011262 CATIB NOVEL ANTI-CCR9 ANTIBODY FOR THE TREATMENT OF INFLAMMATORY BOWEL DISEASE IP: Eduardo García Fuentes</t>
  </si>
  <si>
    <t>CPP2024-011262_CATIB NOVEL ANTI-CCR9 ANTIBODY FOR THE TREATMENT OF INFLAMMATORY BOWEL DISEASE. IP: Eduardo García Fuentes_x000D_
_x000D_
2.2.- OBJECTIVES OF THE PROJECT._x000D_
IBD represents a huge burden for the healthcare system and greatly declines the patient’s quality of life (18). Despite constant advances in the search for new treatments (42), there is still a large number of patients that do not respond to currently approved therapies, and those who initially respond lose response in a high number of cases (up to 50%) over the subsequent year (44). The substantial impact of the immune system on the pathophysiology of IBD renders biologics an effective and safe treatment option, facilitating the targeting of the proteins responsible for immune system overactivation. In fact, these drugs have become the standard of care for people with moderate to severe CD or UC (45). In this regard, CCR9 represents an ideal target for the treatment of IBD. On the one hand, it has a clear role in the development of the disease, through the regulation of immune cell trafficking to the intestine and its expression in key subtypes of T CD4 and CD8 cells (46). On the other hand, this specific pattern of expression of CCR9-expressing cells makes this chemokine a very safe receptor to target, and the current and past results of the clinical trials of different pharmaceutical companies confirm it (24,38). The development of this best-in class anti-CCR9 antibody will represent a significant and pioneering step in the preclinical study of a new therapy for the treatment of IBD._x000D_
The objective of the project is to COMPLETE THE PRECLINICAL DEVELOPMENT OF A NOVEL THERAPEUTIC STRATEGY FOR THE TREATMENT OF IBD BASED ON A BEST-IN-CLASS ANTIBODY TARGETING CCR9. The specific objectives of the project are the following:_x000D_
1. Production and characterization of a regulatory batch of SRB5._x000D_
2. Validation of the efficacy of SRB5 in clinically relevant in vitro and in vivo IBD models._x000D_
3. Determination of therapeutic positioning of SRB5 by multiomic analysis of IBD patient’s samples._x000D_
4. Identification of a biomarker for SRB5 response and progression to be used for patient stratification._x000D_
5. Characterization of the toxicological profile of the anti-CCR9 antibody, both preclinical &amp; regulatory.</t>
  </si>
  <si>
    <t>CPP2024-011828_ENDORADIA-3D: Aplicación de Inteligencia Artificial y Radiómica para la Detección de Focos de Endometriosis Profunda en Imagen Médica. IP: Emilia Villegas.</t>
  </si>
  <si>
    <t>VILLEGAS MUÑOZ, EMILIA</t>
  </si>
  <si>
    <t>CPP2024-011828_ENDORADIA-3D: Aplicación de Inteligencia Artificial y Radiómica para la Detección de Focos de Endometriosis Profunda en Imagen Médica. IP: Emilia Villegas._x000D_
_x000D_
El objetivo principal del consorcio consiste en el desarrollo, evaluación y validación de un sistema software basado en Inteligencia Artificial y Radiómica para predecir la localización y extensión de implantes de endometriosis profunda (EP), por medio del análisis de imágenes médicas. Los resultados de este proyecto podrán ayudar a la identificación y evaluación de estos implantes de cara a la toma de decisiones quirúrgicas, ya sea para la decisión de si operar o no a la paciente, o del propio abordaje quirúrgico gracias al conocimiento de su ubicación._x000D_
_x000D_
Objetivos específicos del proyecto:_x000D_
•Creación de un canal de comunicación entre los centros sanitarios y CellaMS._x000D_
•Creación de una base de datos multicéntrica que reúna imágenes e informes sobre el abordaje radiológico, quirúrgico y anatomopatológico en pacientes de endometriosis profunda._x000D_
•Segmentación de las estructuras anatómicas de interés en pacientes sufriendo endometriosis profunda sobre la imagen médica de RM._x000D_
•Identificación y localización de los implantes de endometriosis informados en cirugía y anatomía patológica sobre la imagen médica de RM._x000D_
•Desarrollo y validación de métodos de procesamiento de imagen médica basados en inteligencia artificial para automatizar procesos de segmentación y reconstrucción 3D de los elementos anatómicos del paciente._x000D_
•Desarrollo y validación de métodos de radiómica para la extracción, reducción y selección de características de la imagen médica de RM._x000D_
•Desarrollo de metodología estadística para evaluar cuantitativamente la robustez de los modelos desarrollados._x000D_
•Definición e implementación de un flujo de trabajo entre los centros hospitalarios y CellaMS para hacer una evaluación y validación clínica prospectiva de los modelos desarrollados._x000D_
•Definición de modelos de negocio y requisitos de comercialización de los desarrollos alcanzados, así como difusión de resultados</t>
  </si>
  <si>
    <t>CM21-00074 Contratos Rio Hortega 2021 José María Pinazo Bander. Jefe de grupo Raúl J. Andrade Bellido</t>
  </si>
  <si>
    <t>CM21-00074 Contratos Rio Hortega 2021 José María Pinazo Bander. Jefe de grupo Raúl J. Andrade Bellido_x000D_
Objetivos:_x000D_
1. Incrementar la cualificación del candidato en el ámbito de investigación, promoviendo con ello su desarrollo profesional._x000D_
2. Integración de su actividad en la clínica asistencial diaria para consolidación de sus conocimiento y habilidades._x000D_
3. Promover la colaboración con otros grupos de trabajo para el desarrollo de proyectos de investigación multidiciplinarios y multicéntricos._x000D_
4. Consolidar habilidades teórico-prácticas en cuanto a la divulgación de resultados científicos (Comunicaciones a Congresos y escritura de artículos científicos.)_x000D_
5. Participación en actividades docentes sobre el área de investigación._x000D_
6. Fomentar la traslación de resultados a la prácitca clínica diaria.</t>
  </si>
  <si>
    <t>CM21/00110 Contratos Rio Hortega 2021 Almudena López Sampalo jefe de grupo M Rosa Bernal López</t>
  </si>
  <si>
    <t>BERNAL LÓPEZ, MARÍA ROSA</t>
  </si>
  <si>
    <t>CM21-00110 Contratos Rio Hortega 2021 Almudena López Sampalo. Jefe de grupo M Rosa Bernal López_x000D_
Objetivos:_x000D_
El programa de formación de la candidata, Almudena López Sampalo, médico clínico especialista en Medicina Interna, tiene como objetivo fundamental implementar su formación en investigación, en el fenotipado clínico, biológico y molecular tanto del paciente posCOVID-19 como del paciente de edad avanzada con obesidad. Además se le dotará de las herramientas necesarias para mejorar su nivel de conocimiento y adquisición de habilidades en diferentes técnicas diagnósticas tanto in vivo como in vitro. Su formación estará integrada en el área de experiencia del grupo matriz, en el que se trabaja en varios tópicos relacionados tanto con la pandemia COVID-19 como con la obesidad como factor de riesgo, facilitando así que el propio grupo se beneficie y se incrementen las oportunidades de avanzar en su propia investigación.</t>
  </si>
  <si>
    <t>CM21-00124 Contratos Rio Hortega 2021 Laura Galvez Carvajal Jefe de grupo Emilio Alba Conejo</t>
  </si>
  <si>
    <t>CM21-00124 Contratos Rio Hortega 2021 Laura Galvez Carvajal Jefe de grupo Emilio Alba Conejo._x000D_
Objetivos:_x000D_
1).Determinar la frecuencia de hematopoyesis clonal en pacientes con cáncer de mama en estadio precoz tratadas con quimioterapia adyuvante en comparación a un grupo de pacientes con las mismas características demográficas y características del tumor tratadas sin quimioterapia adyuvante (retrospectivo). _x000D_
2).Determinar la frecuencia de hematopoyesis clonal en pacientes con cáncer de mama en estadio precoz tratadas con radioterapia adyuvante (sin quimioterapia neo ni adyuvante) en comparación a un grupo de pacientes con las mismas características demográficas y características del tumor tratadas sin radioterapia adyuvante (retrospectivo)._x000D_
3).Determinar el impacto de la hematopoyesis clonal en la frecuencia de recidiva, aparición de síndromes mieloproliferativos, segundos tumores sólidos y eventos cardiovasculares._x000D_
4).Determinar la presencia de hematopoyesis clonal en los TILs (tumor-infiltrating leukocytes) de las pacientes con cáncer de mama en estadio precoz que recibieron un tratamiento adyuvante con quimio y/o radioterapia y desarrollaron posteriormente una neoplasia mieloide relacionada con el tratamiento (retrospectivo)._x000D_
5).Determinar diferentes tecnologías de identificación de hematopoyesis clonal._x000D_
6).Formación de la candidata para adquirir todos los conocimientos necesarios, teóricos y prácticos, para llevar a cabo el proyecto de investigación con sus múltiples objetivos.</t>
  </si>
  <si>
    <t>CD21-00164 Contratos Sara Borrell 2021 Daniel Castellano Castillo jefe de grupo Emilio Alba Conejo</t>
  </si>
  <si>
    <t>CD21-00164 Contratos Sara Borrell 2021 Daniel Castellano Castillo jefe de grupo Emilio Alba Conejo_x000D_
Objetivos:_x000D_
La propuesta presentada contempla las tecnologías y herramientas ómicas necesarias para la generación de nuevos conocimientos y su transferencia a la práctica clínica en el área de la salud, cubriendo la siguiente línea prioritaria de la AES: a) Tecnologías moleculares y celulares para su aplicación a intervenciones en salud humana, y en particular a.2. Mejoras en los procesos de predicción, diagnóstico y seguimiento de enfermedades y seguimiento de la respuesta terapéutica._x000D_
En la presente propuesta se va a realizar la caracterización del perfil molecular antes y después de la cirugía mamaria en pacientes TNBC sometidos a terapia neoadyuvante con antraciclinas y taxanos con enfermedad residual._x000D_
2. Objetivos principales_x000D_
Objetivo 1: Caracterización molecular previa a la cirugía en muestras de biopsias liquidas no invasivas mediante el análisis genético y epigenético de ctDNA y CTCs. Ademas se cuantificará el perfil inmunológico._x000D_
Objetivo 2: Caracterización molecular de biopsias de tumor y de biopsia liquida un mes después de la cirugía. Se analizará el perfil genético y epigenético de ctDNA y CTCs en biopsias liquidas, así como en biopsias tumorales. Adicionalmente se cuantificara y analizará el perfil de células inmunes en sangre e infiltradas en las muestras tumorales._x000D_
Objetivo 3: Integración y procesado de los datos multiómicos para la creación de un “score de enfermedad residual” el cual nos permitirá el diagnóstico temprano de la enfermedad residual así como un tratamiento personalizado que garantizará un mayor éxito de recuperación.</t>
  </si>
  <si>
    <t>CD21-00198 Contratos Sara Borrell 2021 Marina Villanueva_x000D_ jefe de grupo Maria Isabel Lucena Gonzalez</t>
  </si>
  <si>
    <t>CD21-00198 Contratos Sara Borrell 2021 Marina Villanueva_x000D_ jefe de grupo Maria Isabel Lucena Gonzalez._x000D_
Objetivos:_x000D_
The findings of this study are applicable and may incorporate improvements in th usual preclinical and clinical practise of the SNS. This project will collect immunophenotyping data from DILI patients, patients with non-drug-induced hepatitis and controls to contribute to he understanding of other non-drug-induced acute liver injuries.</t>
  </si>
  <si>
    <t>PI22/00434 Integración de la informaciuón germinal y tumoral para una mejor medicina de precisión en cáncer de prostata hereditario</t>
  </si>
  <si>
    <t>CASTRO MARCOS, ELENA</t>
  </si>
  <si>
    <t>Integración de la informaciuón germinal y tumoral para una mejor medicina de precisión en cáncer de prostata hereditario PI22/00434 IP ELENA CASTRO</t>
  </si>
  <si>
    <t>PI21/00329 Optimización diagnóstica en alergia a betalactámicos: de la estandarización y racionalización de las pruebas in vivo, al desarrollo de test in vitro innovadores basados en nanotecnología y metabolómica._x000D_
test in vitro innovadores basados en nanotecnología y metabolómica.</t>
  </si>
  <si>
    <t>PI21/00329 Optimización diagnóstica en alergia a betalactámicos: de la estandarización y racionalización de las pruebas in vivo, al desarrollo de test in vitro innovadores basados en nanotecnología y metabolómica._x000D_  MARIA JOSE TORRES JAÉN / TAHIA DIANA FERNANDEZ DUARTE._x000D_
OBJETIVOS:_x000D_
LLa alergia a antibióticos betalactámicos (BL) es un problema mundial y, considerando los millones de pacientes involucrados, se necesitan protocolos diagnósticos in vivo e in vitro más rápidos, especialmente para los pacientes de bajo riesgo. En este proyecto pretendemos:  (i) Establecer protocolos administración controlada del fármaco (PAC) rápidos, seguros y precisos para el diagnóstico de pacientes con reacciones inmediatas y no inmediatas a BL. Analizando una base de datos histórica, identificaremos factores de riesgo clínicos y demográficos, relacionados con reacciones graves durante la PAC, y la dosis óptima del fármaco en pacientes de bajo y alto riesgo. Además, realizaremos un seguimiento de los pacientes no alérgicos para confirmar que toleran la administración de BL en la vida real. Finalmente, estableceremos un protocolo de PAC con una dosis única, sin pruebas cutáneas previas, en pacientes de bajo riesgo con reacciones no inmediatas. (ii) Establecer el papel del test de activación de mastocitos (TAM) como método de diagnóstico para pacientes con reacciones inmediatas a BL comparándolo con el test de activación de basófilos (TAB). Optimizaremos el TAM con líneas celulares comerciales comparando su sensibilidad, especificidad y valores predictivos negativos y positivos con el TAB. (iii) Establecer el papel de la IgG en el diagnóstico in vitro como interferencia en la determinación de sIgE o como inductor de la activación de los mastocitos. Diseñaremos nanopartículas mesoporosas personalizadas capaces de eliminar IgG del_x000D_
suero para aumentar la capacidad de cuantificación de la IgE en los inmunoensayos. Además, estudiaremos el papel de la IgG en la activación de mastocitos. Finalmente, buscaremos nuevos biomarcadores de mastocitos capaces de diferenciar entre una reacción mediada por IgE o por IgG utilizando enfoques  onvencionales y metabolómicos.</t>
  </si>
  <si>
    <t>PI21/00465 Envejecimiento saludable: enfoque multidisciplinario del impacto del estilo de vida en la salud humana. Estudio HEAG</t>
  </si>
  <si>
    <t>PI21/00465 Envejecimiento saludable: enfoque multidisciplinario del impacto del estilo de vida en la salud humana. Estudio HEAG. MARIA ROSA BERNAL LÓPEZ._x000D_
OBJETIVOS:_x000D_
Los principales factores biológicos que aumentan la posibilidad de envejecer de manera óptima son la nutrición, la actividad física, la prevención y el tratamiento temprano de los factores de riesgo que causan enfermedades mediante la medicina preventiva y la prevención de complicaciones iatrogénicas como la fragilidad y la sarcopenia. Por otro lado, las intervenciones que buscan cambios en el estilo de vida (LS), incluida la pérdida de peso (WL) o que tienen como objetivo la promoción de un patrón de Dieta Mediterránea (MedDiet), han demostrado ser efectivas para alcanzar un envejecimiento saludable. En este sentido, esta propuesta ha sido diseñada para abordar, como objetivo principal, la eficacia de la LS y su modificación para prevenir la progresión de un fenotipo de obesidad metabólicamente saludable (MHO) a un fenotipo de obesidad metabólicamente no saludable (MUO) e inducir la conversión. de MUO a MHO. La etodología propuesta es analizar 5 ensayos de intervención diferentes con grupos paralelos, de hombres y mujeres, de 18 a 90 años, con sobrepeso / obesidad y con / sin síndrome metabólico. También proponemos evaluar los posibles mecanismos subyacentes de la intervención mediante enfoques multidisciplinarios del impacto de la LS en el envejecimiento humano.</t>
  </si>
  <si>
    <t>PI21-00633 El estado de inflamación como principal impulsor de la metilación aberrante del ADN-ARN en el cáncer colorrectal.</t>
  </si>
  <si>
    <t>PI21-00633 El estado de inflamación como principal impulsor de la metilación aberrante del ADN-ARN en el cáncer colorrectal. MANUEL MACÍAS GONZALEZ JULIA ALCAIDE GARCIA._x000D_
OBJETIVOS:_x000D_
Las marcas epigenéticas son características moleculares que involucran virtualmente todas las vías claves asociadas al cáncer colorrectal (CCR). La idea es demostrar que una alta inflamación en los pacientes con CCR eleva la concentración de citoquinas. Estas citoquinas son las que median el paso de los_x000D_
monocitos circulantes hacia el tumor, convirtiéndose en macrófagos asociados a tumores, que inducen muchos aspectos como invasión, metástasis e incluso peor supervivencia. El objetivo de este estudio es determinar qué cambios epigenéticos (metilación de DNA y RNA) produce la inflamación de forma_x000D_
global en biopsias tumorales, y de forma específica en los monocitos circulantes y en los macrófagos asociados al tumor. Además, estudiaremos in vitro qué efecto tienen nutrientes y vitaminas claves para revertir estos cambios epigenéticos. Descifrar los genes asociados a los cambios epigeneticos inducidas_x000D_
por la inflamación, puede ofrecer la posibilidad de entender cómo las alteraciones en la metilación del ADN y ARN, contribuyen a aumentar el riesgo de cáncer, inducido por factores de riesgo específicos. Por lo tanto, la identificación de la firma genética epigenética podría ayudar a identificar nuevos_x000D_
biomarcadores epigenéticos para el diagnóstico y el pronóstico, y una valiosa herramienta para la respuesta al tratamiento y las dianas terapéuticas.</t>
  </si>
  <si>
    <t>ACCIÓN ESTRATÉGICA EN SALUD - PROYECTOS DE DESARROLLO TECNOLÓGICO EN SALUD 2022</t>
  </si>
  <si>
    <t>DTS22/00021 DESARROLLO DE LOS INOSITOLES D-PINITOL Y D-CHIROINOSITOL COMO TRATAMIENTO DE ENFERMEDADES QUE CURSAN CON ACUMULACIÓN DE PROTEÍNA TAU FOSFORILADA (TAUOPATHIES)</t>
  </si>
  <si>
    <t>DTS22/00021 DESARROLLO DE LOS INOSITOLES D-PINITOL Y D-CHIROINOSITOL COMO TRATAMIENTO DE ENFERMEDADES QUE CURSAN CON ACUMULACIÓN DE PROTEÍNA TAU FOSFORILADA (TAUOPATHIES). IP: FERNANDO RODRIGUEZ DE FONSECA</t>
  </si>
  <si>
    <t>CM21/00255 Contratos Rio Hortega 2021 Jesús Herrera Imbroda_x000D_ Jefe de grupo fernando Antonio Rodríguez de Fonseca</t>
  </si>
  <si>
    <t>CM21/00255 Contratos Rio Hortega 2021 Jesús Herrera Imbroda_x000D_ Jefe de grupo fernando Antonio Rodríguez de Fonseca_x000D_
Objetivos:_x000D_
El candidato a la presente ayuda recibirá un programa de formación en investigación en Ciencias de la Salud enmarcado en las líneas de investigación propias del grupo solicitante, esto es, el grupo de Neuropsicofarmacología del Instituto de Investigación Biomédica de Málaga; complementando dicho programa de formación con actividad asistencial directa a pacientes dentro de la Unidad de Gestión Clínica de Salud Mental del Hospital Regional Universitario de Málaga, centro al que se adscribe._x000D_
Este programa de formación se subdividirde asimismo en tres áreas: a) Aprendizaje práctico integrado en las líneas de investigación clínicas existentes, b) Formación teórica proporcionada por el centro de realización y el grupo de investigación, y c) Formación teórica realizada en centros externos al centro de realización.</t>
  </si>
  <si>
    <t>CM21/00262 Contratos Rio Hortega 2021 Carmen Alba Linero. Jefe de grupo: Ibon Eguíluz Gracia</t>
  </si>
  <si>
    <t>CM21-00262 Contratos Rio Hortega 2021 Carmen Alba Linero jefe de grupo Ibon Eguíluz Gracia_x000D_
Objetivos:_x000D_
Esta propuesta se concibe como un programa formativo integral de investigación en patología alérgica de la superficie ocular. El programa tiene por objeto final formar a la candidata en metodología de la investigación y en enfermedades alérgicas respiratorias, y dotarla de la capacidad para liderar en el futuro proyectos competitivos de investigación en conjuntivitis alérgica y otras enfermedades inflamatorias oculares.</t>
  </si>
  <si>
    <t>Tipo de Fondo</t>
  </si>
  <si>
    <t>Objetivos</t>
  </si>
  <si>
    <t>Periodo de Programación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</si>
</sst>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numFmts>
  <fonts count="5" x14ac:knownFonts="1">
    <font>
      <sz val="11"/>
      <name val="Calibri"/>
    </font>
    <font>
      <b/>
      <sz val="11"/>
      <color theme="0"/>
      <name val="Calibri"/>
      <family val="2"/>
    </font>
    <font>
      <sz val="11"/>
      <name val="Calibri"/>
    </font>
    <font>
      <b/>
      <sz val="20"/>
      <color rgb="FF111111"/>
      <name val="Source Sans Pro"/>
      <family val="2"/>
    </font>
    <font>
      <sz val="11"/>
      <color rgb="FF111111"/>
      <name val="Source Sans Pro"/>
      <family val="2"/>
    </font>
  </fonts>
  <fills count="3">
    <fill>
      <patternFill patternType="none"/>
    </fill>
    <fill>
      <patternFill patternType="gray125"/>
    </fill>
    <fill>
      <patternFill patternType="solid">
        <fgColor theme="8"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rgb="FFD8D8D8"/>
      </bottom>
      <diagonal/>
    </border>
  </borders>
  <cellStyleXfs count="3">
    <xf numFmtId="0" fontId="0" fillId="0" borderId="0"/>
    <xf numFmtId="44" fontId="2" fillId="0" borderId="0" applyFont="0" applyFill="0" applyBorder="0" applyAlignment="0" applyProtection="0"/>
    <xf numFmtId="0" fontId="2" fillId="0" borderId="0"/>
  </cellStyleXfs>
  <cellXfs count="11">
    <xf numFmtId="0" fontId="0" fillId="0" borderId="0" xfId="0"/>
    <xf numFmtId="0" fontId="0" fillId="0" borderId="0" xfId="0" applyAlignment="1">
      <alignment vertical="top"/>
    </xf>
    <xf numFmtId="0" fontId="0" fillId="0" borderId="1" xfId="0" applyBorder="1" applyAlignment="1">
      <alignment horizontal="left" vertical="top"/>
    </xf>
    <xf numFmtId="0" fontId="0" fillId="0" borderId="0" xfId="0" applyAlignment="1">
      <alignmen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xf>
    <xf numFmtId="0" fontId="0" fillId="0" borderId="1" xfId="0" applyBorder="1" applyAlignment="1">
      <alignment horizontal="right" vertical="top"/>
    </xf>
    <xf numFmtId="44" fontId="0" fillId="0" borderId="0" xfId="1" applyFont="1"/>
    <xf numFmtId="0" fontId="3" fillId="0" borderId="2" xfId="2" applyFont="1" applyBorder="1" applyAlignment="1">
      <alignment horizontal="left" vertical="center"/>
    </xf>
    <xf numFmtId="0" fontId="4" fillId="0" borderId="0" xfId="0" applyFont="1"/>
    <xf numFmtId="0" fontId="1" fillId="2" borderId="1" xfId="0" applyFont="1" applyFill="1" applyBorder="1" applyAlignment="1">
      <alignment horizontal="center" vertical="top" wrapText="1"/>
    </xf>
  </cellXfs>
  <cellStyles count="3">
    <cellStyle name="Moneda" xfId="1" builtinId="4"/>
    <cellStyle name="Normal" xfId="0" builtinId="0"/>
    <cellStyle name="Normal 2" xfId="2" xr:uid="{411F8731-8C9C-4DCB-83DF-887A8AA4954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857250</xdr:colOff>
      <xdr:row>0</xdr:row>
      <xdr:rowOff>163109</xdr:rowOff>
    </xdr:from>
    <xdr:to>
      <xdr:col>1</xdr:col>
      <xdr:colOff>2038350</xdr:colOff>
      <xdr:row>6</xdr:row>
      <xdr:rowOff>64961</xdr:rowOff>
    </xdr:to>
    <xdr:pic>
      <xdr:nvPicPr>
        <xdr:cNvPr id="2" name="Imagen 1">
          <a:extLst>
            <a:ext uri="{FF2B5EF4-FFF2-40B4-BE49-F238E27FC236}">
              <a16:creationId xmlns:a16="http://schemas.microsoft.com/office/drawing/2014/main" id="{E0D736FA-18DE-462E-9646-30BAA8465AF0}"/>
            </a:ext>
          </a:extLst>
        </xdr:cNvPr>
        <xdr:cNvPicPr>
          <a:picLocks noChangeAspect="1"/>
        </xdr:cNvPicPr>
      </xdr:nvPicPr>
      <xdr:blipFill>
        <a:blip xmlns:r="http://schemas.openxmlformats.org/officeDocument/2006/relationships" r:embed="rId1"/>
        <a:stretch>
          <a:fillRect/>
        </a:stretch>
      </xdr:blipFill>
      <xdr:spPr>
        <a:xfrm>
          <a:off x="857250" y="163109"/>
          <a:ext cx="4857750" cy="114010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H101"/>
  <sheetViews>
    <sheetView tabSelected="1" zoomScale="80" zoomScaleNormal="80" workbookViewId="0">
      <pane ySplit="9" topLeftCell="A10" activePane="bottomLeft" state="frozen"/>
      <selection pane="bottomLeft" activeCell="D10" sqref="D10"/>
    </sheetView>
  </sheetViews>
  <sheetFormatPr baseColWidth="10" defaultColWidth="8.88671875" defaultRowHeight="14.4" x14ac:dyDescent="0.3"/>
  <cols>
    <col min="1" max="1" width="53.5546875" style="1" bestFit="1" customWidth="1"/>
    <col min="2" max="2" width="60.5546875" style="3" bestFit="1" customWidth="1"/>
    <col min="3" max="3" width="14" style="1" bestFit="1" customWidth="1"/>
    <col min="4" max="4" width="60.6640625" style="3" customWidth="1"/>
    <col min="5" max="5" width="38.21875" style="1" bestFit="1" customWidth="1"/>
    <col min="6" max="6" width="18.77734375" style="1" bestFit="1" customWidth="1"/>
    <col min="7" max="7" width="22" style="1" bestFit="1" customWidth="1"/>
    <col min="8" max="8" width="148.5546875" style="3" customWidth="1"/>
  </cols>
  <sheetData>
    <row r="1" spans="1:8" x14ac:dyDescent="0.3">
      <c r="A1"/>
      <c r="B1"/>
      <c r="C1"/>
      <c r="D1"/>
      <c r="E1"/>
      <c r="F1" s="7"/>
      <c r="G1"/>
      <c r="H1"/>
    </row>
    <row r="2" spans="1:8" x14ac:dyDescent="0.3">
      <c r="A2"/>
      <c r="B2"/>
      <c r="C2"/>
      <c r="D2"/>
      <c r="E2"/>
      <c r="F2" s="7"/>
      <c r="G2"/>
      <c r="H2"/>
    </row>
    <row r="3" spans="1:8" ht="26.4" thickBot="1" x14ac:dyDescent="0.35">
      <c r="A3"/>
      <c r="B3"/>
      <c r="C3"/>
      <c r="D3" s="8" t="s">
        <v>275</v>
      </c>
      <c r="F3" s="7"/>
      <c r="G3"/>
      <c r="H3"/>
    </row>
    <row r="4" spans="1:8" x14ac:dyDescent="0.3">
      <c r="A4"/>
      <c r="B4"/>
      <c r="C4" s="9"/>
      <c r="D4"/>
      <c r="E4"/>
      <c r="F4" s="7"/>
      <c r="G4"/>
      <c r="H4"/>
    </row>
    <row r="5" spans="1:8" x14ac:dyDescent="0.3">
      <c r="A5"/>
      <c r="B5"/>
      <c r="C5"/>
      <c r="D5"/>
      <c r="E5"/>
      <c r="F5" s="7"/>
      <c r="G5"/>
      <c r="H5"/>
    </row>
    <row r="6" spans="1:8" x14ac:dyDescent="0.3">
      <c r="A6"/>
      <c r="B6"/>
      <c r="C6"/>
      <c r="D6"/>
      <c r="E6"/>
      <c r="F6" s="7"/>
      <c r="G6"/>
      <c r="H6"/>
    </row>
    <row r="9" spans="1:8" x14ac:dyDescent="0.3">
      <c r="A9" s="10" t="s">
        <v>0</v>
      </c>
      <c r="B9" s="10" t="s">
        <v>1</v>
      </c>
      <c r="C9" s="10" t="s">
        <v>2</v>
      </c>
      <c r="D9" s="10" t="s">
        <v>3</v>
      </c>
      <c r="E9" s="10" t="s">
        <v>4</v>
      </c>
      <c r="F9" s="10" t="s">
        <v>5</v>
      </c>
      <c r="G9" s="10" t="s">
        <v>273</v>
      </c>
      <c r="H9" s="10" t="s">
        <v>274</v>
      </c>
    </row>
    <row r="10" spans="1:8" ht="259.2" x14ac:dyDescent="0.3">
      <c r="A10" s="2" t="s">
        <v>6</v>
      </c>
      <c r="B10" s="4" t="s">
        <v>7</v>
      </c>
      <c r="C10" s="5">
        <v>2021</v>
      </c>
      <c r="D10" s="4" t="s">
        <v>8</v>
      </c>
      <c r="E10" s="2" t="s">
        <v>9</v>
      </c>
      <c r="F10" s="6">
        <v>38115</v>
      </c>
      <c r="G10" s="2" t="s">
        <v>10</v>
      </c>
      <c r="H10" s="4" t="s">
        <v>11</v>
      </c>
    </row>
    <row r="11" spans="1:8" ht="216" x14ac:dyDescent="0.3">
      <c r="A11" s="2" t="s">
        <v>6</v>
      </c>
      <c r="B11" s="4" t="s">
        <v>7</v>
      </c>
      <c r="C11" s="5">
        <v>2021</v>
      </c>
      <c r="D11" s="4" t="s">
        <v>12</v>
      </c>
      <c r="E11" s="2" t="s">
        <v>13</v>
      </c>
      <c r="F11" s="6">
        <v>196020</v>
      </c>
      <c r="G11" s="2" t="s">
        <v>14</v>
      </c>
      <c r="H11" s="4" t="s">
        <v>15</v>
      </c>
    </row>
    <row r="12" spans="1:8" ht="201.6" x14ac:dyDescent="0.3">
      <c r="A12" s="2" t="s">
        <v>6</v>
      </c>
      <c r="B12" s="4" t="s">
        <v>7</v>
      </c>
      <c r="C12" s="5">
        <v>2021</v>
      </c>
      <c r="D12" s="4" t="s">
        <v>16</v>
      </c>
      <c r="E12" s="2" t="s">
        <v>17</v>
      </c>
      <c r="F12" s="6">
        <v>159720</v>
      </c>
      <c r="G12" s="2" t="s">
        <v>14</v>
      </c>
      <c r="H12" s="4" t="s">
        <v>18</v>
      </c>
    </row>
    <row r="13" spans="1:8" ht="216" x14ac:dyDescent="0.3">
      <c r="A13" s="2" t="s">
        <v>6</v>
      </c>
      <c r="B13" s="4" t="s">
        <v>7</v>
      </c>
      <c r="C13" s="5">
        <v>2021</v>
      </c>
      <c r="D13" s="4" t="s">
        <v>19</v>
      </c>
      <c r="E13" s="2" t="s">
        <v>20</v>
      </c>
      <c r="F13" s="6">
        <v>75020</v>
      </c>
      <c r="G13" s="2" t="s">
        <v>14</v>
      </c>
      <c r="H13" s="4" t="s">
        <v>21</v>
      </c>
    </row>
    <row r="14" spans="1:8" ht="230.4" x14ac:dyDescent="0.3">
      <c r="A14" s="2" t="s">
        <v>6</v>
      </c>
      <c r="B14" s="4" t="s">
        <v>7</v>
      </c>
      <c r="C14" s="5">
        <v>2021</v>
      </c>
      <c r="D14" s="4" t="s">
        <v>22</v>
      </c>
      <c r="E14" s="2" t="s">
        <v>23</v>
      </c>
      <c r="F14" s="6">
        <v>37510</v>
      </c>
      <c r="G14" s="2" t="s">
        <v>14</v>
      </c>
      <c r="H14" s="4" t="s">
        <v>24</v>
      </c>
    </row>
    <row r="15" spans="1:8" ht="201.6" x14ac:dyDescent="0.3">
      <c r="A15" s="2" t="s">
        <v>6</v>
      </c>
      <c r="B15" s="4" t="s">
        <v>7</v>
      </c>
      <c r="C15" s="5">
        <v>2021</v>
      </c>
      <c r="D15" s="4" t="s">
        <v>25</v>
      </c>
      <c r="E15" s="2" t="s">
        <v>26</v>
      </c>
      <c r="F15" s="6">
        <v>304920</v>
      </c>
      <c r="G15" s="2" t="s">
        <v>14</v>
      </c>
      <c r="H15" s="4" t="s">
        <v>27</v>
      </c>
    </row>
    <row r="16" spans="1:8" ht="158.4" x14ac:dyDescent="0.3">
      <c r="A16" s="2" t="s">
        <v>6</v>
      </c>
      <c r="B16" s="4" t="s">
        <v>7</v>
      </c>
      <c r="C16" s="5">
        <v>2021</v>
      </c>
      <c r="D16" s="4" t="s">
        <v>28</v>
      </c>
      <c r="E16" s="2" t="s">
        <v>29</v>
      </c>
      <c r="F16" s="6">
        <v>16940</v>
      </c>
      <c r="G16" s="2" t="s">
        <v>14</v>
      </c>
      <c r="H16" s="4" t="s">
        <v>30</v>
      </c>
    </row>
    <row r="17" spans="1:8" ht="230.4" x14ac:dyDescent="0.3">
      <c r="A17" s="2" t="s">
        <v>6</v>
      </c>
      <c r="B17" s="4" t="s">
        <v>7</v>
      </c>
      <c r="C17" s="5">
        <v>2021</v>
      </c>
      <c r="D17" s="4" t="s">
        <v>31</v>
      </c>
      <c r="E17" s="2" t="s">
        <v>32</v>
      </c>
      <c r="F17" s="6">
        <v>99220</v>
      </c>
      <c r="G17" s="2" t="s">
        <v>14</v>
      </c>
      <c r="H17" s="4" t="s">
        <v>33</v>
      </c>
    </row>
    <row r="18" spans="1:8" ht="259.2" x14ac:dyDescent="0.3">
      <c r="A18" s="2" t="s">
        <v>6</v>
      </c>
      <c r="B18" s="4" t="s">
        <v>7</v>
      </c>
      <c r="C18" s="5">
        <v>2021</v>
      </c>
      <c r="D18" s="4" t="s">
        <v>34</v>
      </c>
      <c r="E18" s="2" t="s">
        <v>35</v>
      </c>
      <c r="F18" s="6">
        <v>114950</v>
      </c>
      <c r="G18" s="2" t="s">
        <v>14</v>
      </c>
      <c r="H18" s="4" t="s">
        <v>36</v>
      </c>
    </row>
    <row r="19" spans="1:8" ht="288" x14ac:dyDescent="0.3">
      <c r="A19" s="2" t="s">
        <v>6</v>
      </c>
      <c r="B19" s="4" t="s">
        <v>7</v>
      </c>
      <c r="C19" s="5">
        <v>2021</v>
      </c>
      <c r="D19" s="4" t="s">
        <v>37</v>
      </c>
      <c r="E19" s="2" t="s">
        <v>38</v>
      </c>
      <c r="F19" s="6">
        <v>365420</v>
      </c>
      <c r="G19" s="2" t="s">
        <v>14</v>
      </c>
      <c r="H19" s="4" t="s">
        <v>39</v>
      </c>
    </row>
    <row r="20" spans="1:8" ht="230.4" x14ac:dyDescent="0.3">
      <c r="A20" s="2" t="s">
        <v>6</v>
      </c>
      <c r="B20" s="4" t="s">
        <v>7</v>
      </c>
      <c r="C20" s="5">
        <v>2021</v>
      </c>
      <c r="D20" s="4" t="s">
        <v>40</v>
      </c>
      <c r="E20" s="2" t="s">
        <v>41</v>
      </c>
      <c r="F20" s="6">
        <v>135399</v>
      </c>
      <c r="G20" s="2" t="s">
        <v>14</v>
      </c>
      <c r="H20" s="4" t="s">
        <v>42</v>
      </c>
    </row>
    <row r="21" spans="1:8" ht="172.8" x14ac:dyDescent="0.3">
      <c r="A21" s="2" t="s">
        <v>6</v>
      </c>
      <c r="B21" s="4" t="s">
        <v>7</v>
      </c>
      <c r="C21" s="5">
        <v>2021</v>
      </c>
      <c r="D21" s="4" t="s">
        <v>43</v>
      </c>
      <c r="E21" s="2" t="s">
        <v>44</v>
      </c>
      <c r="F21" s="6">
        <v>171820</v>
      </c>
      <c r="G21" s="2" t="s">
        <v>14</v>
      </c>
      <c r="H21" s="4" t="s">
        <v>45</v>
      </c>
    </row>
    <row r="22" spans="1:8" ht="273.60000000000002" x14ac:dyDescent="0.3">
      <c r="A22" s="2" t="s">
        <v>6</v>
      </c>
      <c r="B22" s="4" t="s">
        <v>7</v>
      </c>
      <c r="C22" s="5">
        <v>2021</v>
      </c>
      <c r="D22" s="4" t="s">
        <v>46</v>
      </c>
      <c r="E22" s="2" t="s">
        <v>47</v>
      </c>
      <c r="F22" s="6">
        <v>99220</v>
      </c>
      <c r="G22" s="2" t="s">
        <v>14</v>
      </c>
      <c r="H22" s="4" t="s">
        <v>48</v>
      </c>
    </row>
    <row r="23" spans="1:8" ht="129.6" x14ac:dyDescent="0.3">
      <c r="A23" s="2" t="s">
        <v>6</v>
      </c>
      <c r="B23" s="4" t="s">
        <v>49</v>
      </c>
      <c r="C23" s="5">
        <v>2021</v>
      </c>
      <c r="D23" s="4" t="s">
        <v>50</v>
      </c>
      <c r="E23" s="2" t="s">
        <v>51</v>
      </c>
      <c r="F23" s="6">
        <v>65000</v>
      </c>
      <c r="G23" s="2" t="s">
        <v>10</v>
      </c>
      <c r="H23" s="4" t="s">
        <v>52</v>
      </c>
    </row>
    <row r="24" spans="1:8" ht="129.6" x14ac:dyDescent="0.3">
      <c r="A24" s="2" t="s">
        <v>6</v>
      </c>
      <c r="B24" s="4" t="s">
        <v>53</v>
      </c>
      <c r="C24" s="5">
        <v>2021</v>
      </c>
      <c r="D24" s="4" t="s">
        <v>54</v>
      </c>
      <c r="E24" s="2"/>
      <c r="F24" s="6">
        <v>268600</v>
      </c>
      <c r="G24" s="2" t="s">
        <v>10</v>
      </c>
      <c r="H24" s="4" t="s">
        <v>55</v>
      </c>
    </row>
    <row r="25" spans="1:8" ht="115.2" x14ac:dyDescent="0.3">
      <c r="A25" s="2" t="s">
        <v>6</v>
      </c>
      <c r="B25" s="4" t="s">
        <v>56</v>
      </c>
      <c r="C25" s="5">
        <v>2021</v>
      </c>
      <c r="D25" s="4" t="s">
        <v>57</v>
      </c>
      <c r="E25" s="2"/>
      <c r="F25" s="6">
        <v>101250</v>
      </c>
      <c r="G25" s="2" t="s">
        <v>10</v>
      </c>
      <c r="H25" s="4" t="s">
        <v>58</v>
      </c>
    </row>
    <row r="26" spans="1:8" ht="158.4" x14ac:dyDescent="0.3">
      <c r="A26" s="2" t="s">
        <v>6</v>
      </c>
      <c r="B26" s="4" t="s">
        <v>59</v>
      </c>
      <c r="C26" s="5">
        <v>2021</v>
      </c>
      <c r="D26" s="4" t="s">
        <v>60</v>
      </c>
      <c r="E26" s="2" t="s">
        <v>61</v>
      </c>
      <c r="F26" s="6">
        <v>95000</v>
      </c>
      <c r="G26" s="2" t="s">
        <v>10</v>
      </c>
      <c r="H26" s="4" t="s">
        <v>62</v>
      </c>
    </row>
    <row r="27" spans="1:8" ht="216" x14ac:dyDescent="0.3">
      <c r="A27" s="2" t="s">
        <v>6</v>
      </c>
      <c r="B27" s="4" t="s">
        <v>63</v>
      </c>
      <c r="C27" s="5">
        <v>2021</v>
      </c>
      <c r="D27" s="4" t="s">
        <v>64</v>
      </c>
      <c r="E27" s="2"/>
      <c r="F27" s="6">
        <v>180000</v>
      </c>
      <c r="G27" s="2" t="s">
        <v>10</v>
      </c>
      <c r="H27" s="4" t="s">
        <v>65</v>
      </c>
    </row>
    <row r="28" spans="1:8" ht="158.4" x14ac:dyDescent="0.3">
      <c r="A28" s="2" t="s">
        <v>6</v>
      </c>
      <c r="B28" s="4" t="s">
        <v>63</v>
      </c>
      <c r="C28" s="5">
        <v>2021</v>
      </c>
      <c r="D28" s="4" t="s">
        <v>66</v>
      </c>
      <c r="E28" s="2"/>
      <c r="F28" s="6">
        <v>180000</v>
      </c>
      <c r="G28" s="2" t="s">
        <v>10</v>
      </c>
      <c r="H28" s="4" t="s">
        <v>67</v>
      </c>
    </row>
    <row r="29" spans="1:8" ht="86.4" x14ac:dyDescent="0.3">
      <c r="A29" s="2" t="s">
        <v>6</v>
      </c>
      <c r="B29" s="4" t="s">
        <v>68</v>
      </c>
      <c r="C29" s="5">
        <v>2021</v>
      </c>
      <c r="D29" s="4" t="s">
        <v>69</v>
      </c>
      <c r="E29" s="2" t="s">
        <v>70</v>
      </c>
      <c r="F29" s="6">
        <v>89900</v>
      </c>
      <c r="G29" s="2" t="s">
        <v>10</v>
      </c>
      <c r="H29" s="4" t="s">
        <v>71</v>
      </c>
    </row>
    <row r="30" spans="1:8" ht="86.4" x14ac:dyDescent="0.3">
      <c r="A30" s="2" t="s">
        <v>6</v>
      </c>
      <c r="B30" s="4" t="s">
        <v>68</v>
      </c>
      <c r="C30" s="5">
        <v>2021</v>
      </c>
      <c r="D30" s="4" t="s">
        <v>72</v>
      </c>
      <c r="E30" s="2" t="s">
        <v>73</v>
      </c>
      <c r="F30" s="6">
        <v>119567</v>
      </c>
      <c r="G30" s="2" t="s">
        <v>10</v>
      </c>
      <c r="H30" s="4" t="s">
        <v>74</v>
      </c>
    </row>
    <row r="31" spans="1:8" ht="57.6" x14ac:dyDescent="0.3">
      <c r="A31" s="2" t="s">
        <v>6</v>
      </c>
      <c r="B31" s="4" t="s">
        <v>68</v>
      </c>
      <c r="C31" s="5">
        <v>2021</v>
      </c>
      <c r="D31" s="4" t="s">
        <v>75</v>
      </c>
      <c r="E31" s="2" t="s">
        <v>76</v>
      </c>
      <c r="F31" s="6">
        <v>119567</v>
      </c>
      <c r="G31" s="2" t="s">
        <v>10</v>
      </c>
      <c r="H31" s="4" t="s">
        <v>77</v>
      </c>
    </row>
    <row r="32" spans="1:8" ht="86.4" x14ac:dyDescent="0.3">
      <c r="A32" s="2" t="s">
        <v>6</v>
      </c>
      <c r="B32" s="4" t="s">
        <v>78</v>
      </c>
      <c r="C32" s="5">
        <v>2021</v>
      </c>
      <c r="D32" s="4" t="s">
        <v>79</v>
      </c>
      <c r="E32" s="2" t="s">
        <v>80</v>
      </c>
      <c r="F32" s="6">
        <v>89900</v>
      </c>
      <c r="G32" s="2" t="s">
        <v>10</v>
      </c>
      <c r="H32" s="4" t="s">
        <v>81</v>
      </c>
    </row>
    <row r="33" spans="1:8" ht="86.4" x14ac:dyDescent="0.3">
      <c r="A33" s="2" t="s">
        <v>6</v>
      </c>
      <c r="B33" s="4" t="s">
        <v>78</v>
      </c>
      <c r="C33" s="5">
        <v>2021</v>
      </c>
      <c r="D33" s="4" t="s">
        <v>82</v>
      </c>
      <c r="E33" s="2" t="s">
        <v>26</v>
      </c>
      <c r="F33" s="6">
        <v>89900</v>
      </c>
      <c r="G33" s="2" t="s">
        <v>10</v>
      </c>
      <c r="H33" s="4" t="s">
        <v>83</v>
      </c>
    </row>
    <row r="34" spans="1:8" ht="100.8" x14ac:dyDescent="0.3">
      <c r="A34" s="2" t="s">
        <v>84</v>
      </c>
      <c r="B34" s="4" t="s">
        <v>85</v>
      </c>
      <c r="C34" s="5">
        <v>2021</v>
      </c>
      <c r="D34" s="4" t="s">
        <v>86</v>
      </c>
      <c r="E34" s="2" t="s">
        <v>87</v>
      </c>
      <c r="F34" s="6">
        <v>108900</v>
      </c>
      <c r="G34" s="2" t="s">
        <v>14</v>
      </c>
      <c r="H34" s="4" t="s">
        <v>88</v>
      </c>
    </row>
    <row r="35" spans="1:8" ht="172.8" x14ac:dyDescent="0.3">
      <c r="A35" s="2" t="s">
        <v>84</v>
      </c>
      <c r="B35" s="4" t="s">
        <v>85</v>
      </c>
      <c r="C35" s="5">
        <v>2021</v>
      </c>
      <c r="D35" s="4" t="s">
        <v>89</v>
      </c>
      <c r="E35" s="2" t="s">
        <v>90</v>
      </c>
      <c r="F35" s="6">
        <v>157300</v>
      </c>
      <c r="G35" s="2" t="s">
        <v>14</v>
      </c>
      <c r="H35" s="4" t="s">
        <v>91</v>
      </c>
    </row>
    <row r="36" spans="1:8" ht="43.2" x14ac:dyDescent="0.3">
      <c r="A36" s="2" t="s">
        <v>92</v>
      </c>
      <c r="B36" s="4" t="s">
        <v>93</v>
      </c>
      <c r="C36" s="5">
        <v>2022</v>
      </c>
      <c r="D36" s="4" t="s">
        <v>94</v>
      </c>
      <c r="E36" s="2" t="s">
        <v>95</v>
      </c>
      <c r="F36" s="6">
        <v>229655</v>
      </c>
      <c r="G36" s="2" t="s">
        <v>14</v>
      </c>
      <c r="H36" s="4" t="s">
        <v>96</v>
      </c>
    </row>
    <row r="37" spans="1:8" ht="28.8" x14ac:dyDescent="0.3">
      <c r="A37" s="2" t="s">
        <v>92</v>
      </c>
      <c r="B37" s="4" t="s">
        <v>93</v>
      </c>
      <c r="C37" s="5">
        <v>2022</v>
      </c>
      <c r="D37" s="4" t="s">
        <v>97</v>
      </c>
      <c r="E37" s="2" t="s">
        <v>98</v>
      </c>
      <c r="F37" s="6">
        <v>187715</v>
      </c>
      <c r="G37" s="2" t="s">
        <v>14</v>
      </c>
      <c r="H37" s="4" t="s">
        <v>99</v>
      </c>
    </row>
    <row r="38" spans="1:8" ht="57.6" x14ac:dyDescent="0.3">
      <c r="A38" s="2" t="s">
        <v>92</v>
      </c>
      <c r="B38" s="4" t="s">
        <v>93</v>
      </c>
      <c r="C38" s="5">
        <v>2022</v>
      </c>
      <c r="D38" s="4" t="s">
        <v>100</v>
      </c>
      <c r="E38" s="2" t="s">
        <v>101</v>
      </c>
      <c r="F38" s="6">
        <v>160000</v>
      </c>
      <c r="G38" s="2" t="s">
        <v>14</v>
      </c>
      <c r="H38" s="4" t="s">
        <v>102</v>
      </c>
    </row>
    <row r="39" spans="1:8" ht="72" x14ac:dyDescent="0.3">
      <c r="A39" s="2" t="s">
        <v>92</v>
      </c>
      <c r="B39" s="4" t="s">
        <v>93</v>
      </c>
      <c r="C39" s="5">
        <v>2022</v>
      </c>
      <c r="D39" s="4" t="s">
        <v>103</v>
      </c>
      <c r="E39" s="2" t="s">
        <v>104</v>
      </c>
      <c r="F39" s="6">
        <v>184000</v>
      </c>
      <c r="G39" s="2" t="s">
        <v>14</v>
      </c>
      <c r="H39" s="4" t="s">
        <v>105</v>
      </c>
    </row>
    <row r="40" spans="1:8" ht="288" x14ac:dyDescent="0.3">
      <c r="A40" s="2" t="s">
        <v>6</v>
      </c>
      <c r="B40" s="4" t="s">
        <v>106</v>
      </c>
      <c r="C40" s="5">
        <v>2022</v>
      </c>
      <c r="D40" s="4" t="s">
        <v>107</v>
      </c>
      <c r="E40" s="2" t="s">
        <v>108</v>
      </c>
      <c r="F40" s="6">
        <v>58080</v>
      </c>
      <c r="G40" s="2" t="s">
        <v>14</v>
      </c>
      <c r="H40" s="4" t="s">
        <v>109</v>
      </c>
    </row>
    <row r="41" spans="1:8" ht="244.8" x14ac:dyDescent="0.3">
      <c r="A41" s="2" t="s">
        <v>6</v>
      </c>
      <c r="B41" s="4" t="s">
        <v>106</v>
      </c>
      <c r="C41" s="5">
        <v>2022</v>
      </c>
      <c r="D41" s="4" t="s">
        <v>110</v>
      </c>
      <c r="E41" s="2" t="s">
        <v>80</v>
      </c>
      <c r="F41" s="6">
        <v>208120</v>
      </c>
      <c r="G41" s="2" t="s">
        <v>14</v>
      </c>
      <c r="H41" s="4" t="s">
        <v>111</v>
      </c>
    </row>
    <row r="42" spans="1:8" ht="144" x14ac:dyDescent="0.3">
      <c r="A42" s="2" t="s">
        <v>6</v>
      </c>
      <c r="B42" s="4" t="s">
        <v>106</v>
      </c>
      <c r="C42" s="5">
        <v>2022</v>
      </c>
      <c r="D42" s="4" t="s">
        <v>112</v>
      </c>
      <c r="E42" s="2" t="s">
        <v>113</v>
      </c>
      <c r="F42" s="6">
        <v>62920</v>
      </c>
      <c r="G42" s="2" t="s">
        <v>14</v>
      </c>
      <c r="H42" s="4" t="s">
        <v>114</v>
      </c>
    </row>
    <row r="43" spans="1:8" ht="403.2" x14ac:dyDescent="0.3">
      <c r="A43" s="2" t="s">
        <v>6</v>
      </c>
      <c r="B43" s="4" t="s">
        <v>106</v>
      </c>
      <c r="C43" s="5">
        <v>2022</v>
      </c>
      <c r="D43" s="4" t="s">
        <v>115</v>
      </c>
      <c r="E43" s="2" t="s">
        <v>116</v>
      </c>
      <c r="F43" s="6">
        <v>129470</v>
      </c>
      <c r="G43" s="2" t="s">
        <v>14</v>
      </c>
      <c r="H43" s="4" t="s">
        <v>117</v>
      </c>
    </row>
    <row r="44" spans="1:8" ht="158.4" x14ac:dyDescent="0.3">
      <c r="A44" s="2" t="s">
        <v>6</v>
      </c>
      <c r="B44" s="4" t="s">
        <v>106</v>
      </c>
      <c r="C44" s="5">
        <v>2022</v>
      </c>
      <c r="D44" s="4" t="s">
        <v>118</v>
      </c>
      <c r="E44" s="2" t="s">
        <v>119</v>
      </c>
      <c r="F44" s="6">
        <v>93170</v>
      </c>
      <c r="G44" s="2" t="s">
        <v>14</v>
      </c>
      <c r="H44" s="4" t="s">
        <v>120</v>
      </c>
    </row>
    <row r="45" spans="1:8" ht="244.8" x14ac:dyDescent="0.3">
      <c r="A45" s="2" t="s">
        <v>6</v>
      </c>
      <c r="B45" s="4" t="s">
        <v>106</v>
      </c>
      <c r="C45" s="5">
        <v>2022</v>
      </c>
      <c r="D45" s="4" t="s">
        <v>121</v>
      </c>
      <c r="E45" s="2" t="s">
        <v>104</v>
      </c>
      <c r="F45" s="6">
        <v>162140</v>
      </c>
      <c r="G45" s="2" t="s">
        <v>14</v>
      </c>
      <c r="H45" s="4" t="s">
        <v>122</v>
      </c>
    </row>
    <row r="46" spans="1:8" ht="259.2" x14ac:dyDescent="0.3">
      <c r="A46" s="2" t="s">
        <v>6</v>
      </c>
      <c r="B46" s="4" t="s">
        <v>106</v>
      </c>
      <c r="C46" s="5">
        <v>2022</v>
      </c>
      <c r="D46" s="4" t="s">
        <v>123</v>
      </c>
      <c r="E46" s="2" t="s">
        <v>124</v>
      </c>
      <c r="F46" s="6">
        <v>99220</v>
      </c>
      <c r="G46" s="2" t="s">
        <v>14</v>
      </c>
      <c r="H46" s="4" t="s">
        <v>125</v>
      </c>
    </row>
    <row r="47" spans="1:8" ht="216" x14ac:dyDescent="0.3">
      <c r="A47" s="2" t="s">
        <v>6</v>
      </c>
      <c r="B47" s="4" t="s">
        <v>106</v>
      </c>
      <c r="C47" s="5">
        <v>2022</v>
      </c>
      <c r="D47" s="4" t="s">
        <v>126</v>
      </c>
      <c r="E47" s="2" t="s">
        <v>127</v>
      </c>
      <c r="F47" s="6">
        <v>93170</v>
      </c>
      <c r="G47" s="2" t="s">
        <v>14</v>
      </c>
      <c r="H47" s="4" t="s">
        <v>128</v>
      </c>
    </row>
    <row r="48" spans="1:8" ht="43.2" x14ac:dyDescent="0.3">
      <c r="A48" s="2" t="s">
        <v>6</v>
      </c>
      <c r="B48" s="4" t="s">
        <v>106</v>
      </c>
      <c r="C48" s="5">
        <v>2022</v>
      </c>
      <c r="D48" s="4" t="s">
        <v>129</v>
      </c>
      <c r="E48" s="2" t="s">
        <v>130</v>
      </c>
      <c r="F48" s="6">
        <v>52030</v>
      </c>
      <c r="G48" s="2" t="s">
        <v>14</v>
      </c>
      <c r="H48" s="4" t="s">
        <v>131</v>
      </c>
    </row>
    <row r="49" spans="1:8" ht="86.4" x14ac:dyDescent="0.3">
      <c r="A49" s="2" t="s">
        <v>6</v>
      </c>
      <c r="B49" s="4" t="s">
        <v>106</v>
      </c>
      <c r="C49" s="5">
        <v>2022</v>
      </c>
      <c r="D49" s="4" t="s">
        <v>132</v>
      </c>
      <c r="E49" s="2" t="s">
        <v>133</v>
      </c>
      <c r="F49" s="6">
        <v>75020</v>
      </c>
      <c r="G49" s="2" t="s">
        <v>14</v>
      </c>
      <c r="H49" s="4" t="s">
        <v>134</v>
      </c>
    </row>
    <row r="50" spans="1:8" ht="129.6" x14ac:dyDescent="0.3">
      <c r="A50" s="2" t="s">
        <v>6</v>
      </c>
      <c r="B50" s="4" t="s">
        <v>106</v>
      </c>
      <c r="C50" s="5">
        <v>2022</v>
      </c>
      <c r="D50" s="4" t="s">
        <v>135</v>
      </c>
      <c r="E50" s="2" t="s">
        <v>136</v>
      </c>
      <c r="F50" s="6">
        <v>183920</v>
      </c>
      <c r="G50" s="2" t="s">
        <v>14</v>
      </c>
      <c r="H50" s="4" t="s">
        <v>137</v>
      </c>
    </row>
    <row r="51" spans="1:8" ht="86.4" x14ac:dyDescent="0.3">
      <c r="A51" s="2" t="s">
        <v>6</v>
      </c>
      <c r="B51" s="4" t="s">
        <v>106</v>
      </c>
      <c r="C51" s="5">
        <v>2022</v>
      </c>
      <c r="D51" s="4" t="s">
        <v>138</v>
      </c>
      <c r="E51" s="2" t="s">
        <v>51</v>
      </c>
      <c r="F51" s="6">
        <v>86878</v>
      </c>
      <c r="G51" s="2" t="s">
        <v>14</v>
      </c>
      <c r="H51" s="4" t="s">
        <v>139</v>
      </c>
    </row>
    <row r="52" spans="1:8" ht="100.8" x14ac:dyDescent="0.3">
      <c r="A52" s="2" t="s">
        <v>84</v>
      </c>
      <c r="B52" s="4" t="s">
        <v>140</v>
      </c>
      <c r="C52" s="5">
        <v>2023</v>
      </c>
      <c r="D52" s="4" t="s">
        <v>141</v>
      </c>
      <c r="E52" s="2" t="s">
        <v>142</v>
      </c>
      <c r="F52" s="6">
        <v>250000</v>
      </c>
      <c r="G52" s="2" t="s">
        <v>14</v>
      </c>
      <c r="H52" s="4" t="s">
        <v>143</v>
      </c>
    </row>
    <row r="53" spans="1:8" ht="230.4" x14ac:dyDescent="0.3">
      <c r="A53" s="2" t="s">
        <v>84</v>
      </c>
      <c r="B53" s="4" t="s">
        <v>140</v>
      </c>
      <c r="C53" s="5">
        <v>2023</v>
      </c>
      <c r="D53" s="4" t="s">
        <v>144</v>
      </c>
      <c r="E53" s="2" t="s">
        <v>101</v>
      </c>
      <c r="F53" s="6">
        <v>187500</v>
      </c>
      <c r="G53" s="2" t="s">
        <v>14</v>
      </c>
      <c r="H53" s="4" t="s">
        <v>145</v>
      </c>
    </row>
    <row r="54" spans="1:8" ht="216" x14ac:dyDescent="0.3">
      <c r="A54" s="2" t="s">
        <v>6</v>
      </c>
      <c r="B54" s="4" t="s">
        <v>146</v>
      </c>
      <c r="C54" s="5">
        <v>2023</v>
      </c>
      <c r="D54" s="4" t="s">
        <v>147</v>
      </c>
      <c r="E54" s="2" t="s">
        <v>148</v>
      </c>
      <c r="F54" s="6">
        <v>202500</v>
      </c>
      <c r="G54" s="2" t="s">
        <v>14</v>
      </c>
      <c r="H54" s="4" t="s">
        <v>149</v>
      </c>
    </row>
    <row r="55" spans="1:8" ht="201.6" x14ac:dyDescent="0.3">
      <c r="A55" s="2" t="s">
        <v>6</v>
      </c>
      <c r="B55" s="4" t="s">
        <v>146</v>
      </c>
      <c r="C55" s="5">
        <v>2023</v>
      </c>
      <c r="D55" s="4" t="s">
        <v>150</v>
      </c>
      <c r="E55" s="2" t="s">
        <v>151</v>
      </c>
      <c r="F55" s="6">
        <v>178750</v>
      </c>
      <c r="G55" s="2" t="s">
        <v>14</v>
      </c>
      <c r="H55" s="4" t="s">
        <v>152</v>
      </c>
    </row>
    <row r="56" spans="1:8" ht="259.2" x14ac:dyDescent="0.3">
      <c r="A56" s="2" t="s">
        <v>6</v>
      </c>
      <c r="B56" s="4" t="s">
        <v>146</v>
      </c>
      <c r="C56" s="5">
        <v>2023</v>
      </c>
      <c r="D56" s="4" t="s">
        <v>153</v>
      </c>
      <c r="E56" s="2" t="s">
        <v>73</v>
      </c>
      <c r="F56" s="6">
        <v>165000</v>
      </c>
      <c r="G56" s="2" t="s">
        <v>14</v>
      </c>
      <c r="H56" s="4" t="s">
        <v>154</v>
      </c>
    </row>
    <row r="57" spans="1:8" ht="216" x14ac:dyDescent="0.3">
      <c r="A57" s="2" t="s">
        <v>6</v>
      </c>
      <c r="B57" s="4" t="s">
        <v>146</v>
      </c>
      <c r="C57" s="5">
        <v>2023</v>
      </c>
      <c r="D57" s="4" t="s">
        <v>155</v>
      </c>
      <c r="E57" s="2" t="s">
        <v>156</v>
      </c>
      <c r="F57" s="6">
        <v>165000</v>
      </c>
      <c r="G57" s="2" t="s">
        <v>14</v>
      </c>
      <c r="H57" s="4" t="s">
        <v>157</v>
      </c>
    </row>
    <row r="58" spans="1:8" ht="158.4" x14ac:dyDescent="0.3">
      <c r="A58" s="2" t="s">
        <v>6</v>
      </c>
      <c r="B58" s="4" t="s">
        <v>146</v>
      </c>
      <c r="C58" s="5">
        <v>2023</v>
      </c>
      <c r="D58" s="4" t="s">
        <v>158</v>
      </c>
      <c r="E58" s="2" t="s">
        <v>159</v>
      </c>
      <c r="F58" s="6">
        <v>158750</v>
      </c>
      <c r="G58" s="2" t="s">
        <v>14</v>
      </c>
      <c r="H58" s="4" t="s">
        <v>160</v>
      </c>
    </row>
    <row r="59" spans="1:8" ht="316.8" x14ac:dyDescent="0.3">
      <c r="A59" s="2" t="s">
        <v>6</v>
      </c>
      <c r="B59" s="4" t="s">
        <v>146</v>
      </c>
      <c r="C59" s="5">
        <v>2023</v>
      </c>
      <c r="D59" s="4" t="s">
        <v>161</v>
      </c>
      <c r="E59" s="2" t="s">
        <v>162</v>
      </c>
      <c r="F59" s="6">
        <v>127500</v>
      </c>
      <c r="G59" s="2" t="s">
        <v>14</v>
      </c>
      <c r="H59" s="4" t="s">
        <v>163</v>
      </c>
    </row>
    <row r="60" spans="1:8" ht="273.60000000000002" x14ac:dyDescent="0.3">
      <c r="A60" s="2" t="s">
        <v>6</v>
      </c>
      <c r="B60" s="4" t="s">
        <v>146</v>
      </c>
      <c r="C60" s="5">
        <v>2023</v>
      </c>
      <c r="D60" s="4" t="s">
        <v>164</v>
      </c>
      <c r="E60" s="2" t="s">
        <v>165</v>
      </c>
      <c r="F60" s="6">
        <v>64750</v>
      </c>
      <c r="G60" s="2" t="s">
        <v>14</v>
      </c>
      <c r="H60" s="4" t="s">
        <v>166</v>
      </c>
    </row>
    <row r="61" spans="1:8" ht="244.8" x14ac:dyDescent="0.3">
      <c r="A61" s="2" t="s">
        <v>6</v>
      </c>
      <c r="B61" s="4" t="s">
        <v>146</v>
      </c>
      <c r="C61" s="5">
        <v>2023</v>
      </c>
      <c r="D61" s="4" t="s">
        <v>167</v>
      </c>
      <c r="E61" s="2" t="s">
        <v>168</v>
      </c>
      <c r="F61" s="6">
        <v>177500</v>
      </c>
      <c r="G61" s="2" t="s">
        <v>14</v>
      </c>
      <c r="H61" s="4" t="s">
        <v>169</v>
      </c>
    </row>
    <row r="62" spans="1:8" ht="230.4" x14ac:dyDescent="0.3">
      <c r="A62" s="2" t="s">
        <v>6</v>
      </c>
      <c r="B62" s="4" t="s">
        <v>146</v>
      </c>
      <c r="C62" s="5">
        <v>2023</v>
      </c>
      <c r="D62" s="4" t="s">
        <v>170</v>
      </c>
      <c r="E62" s="2" t="s">
        <v>171</v>
      </c>
      <c r="F62" s="6">
        <v>246250</v>
      </c>
      <c r="G62" s="2" t="s">
        <v>14</v>
      </c>
      <c r="H62" s="4" t="s">
        <v>172</v>
      </c>
    </row>
    <row r="63" spans="1:8" ht="201.6" x14ac:dyDescent="0.3">
      <c r="A63" s="2" t="s">
        <v>6</v>
      </c>
      <c r="B63" s="4" t="s">
        <v>146</v>
      </c>
      <c r="C63" s="5">
        <v>2023</v>
      </c>
      <c r="D63" s="4" t="s">
        <v>173</v>
      </c>
      <c r="E63" s="2" t="s">
        <v>76</v>
      </c>
      <c r="F63" s="6">
        <v>183750</v>
      </c>
      <c r="G63" s="2" t="s">
        <v>14</v>
      </c>
      <c r="H63" s="4" t="s">
        <v>174</v>
      </c>
    </row>
    <row r="64" spans="1:8" ht="216" x14ac:dyDescent="0.3">
      <c r="A64" s="2" t="s">
        <v>6</v>
      </c>
      <c r="B64" s="4" t="s">
        <v>146</v>
      </c>
      <c r="C64" s="5">
        <v>2023</v>
      </c>
      <c r="D64" s="4" t="s">
        <v>175</v>
      </c>
      <c r="E64" s="2" t="s">
        <v>176</v>
      </c>
      <c r="F64" s="6">
        <v>272500</v>
      </c>
      <c r="G64" s="2" t="s">
        <v>14</v>
      </c>
      <c r="H64" s="4" t="s">
        <v>177</v>
      </c>
    </row>
    <row r="65" spans="1:8" ht="144" x14ac:dyDescent="0.3">
      <c r="A65" s="2" t="s">
        <v>6</v>
      </c>
      <c r="B65" s="4" t="s">
        <v>146</v>
      </c>
      <c r="C65" s="5">
        <v>2023</v>
      </c>
      <c r="D65" s="4" t="s">
        <v>178</v>
      </c>
      <c r="E65" s="2" t="s">
        <v>179</v>
      </c>
      <c r="F65" s="6">
        <v>252500</v>
      </c>
      <c r="G65" s="2" t="s">
        <v>14</v>
      </c>
      <c r="H65" s="4" t="s">
        <v>180</v>
      </c>
    </row>
    <row r="66" spans="1:8" ht="302.39999999999998" x14ac:dyDescent="0.3">
      <c r="A66" s="2" t="s">
        <v>6</v>
      </c>
      <c r="B66" s="4" t="s">
        <v>146</v>
      </c>
      <c r="C66" s="5">
        <v>2023</v>
      </c>
      <c r="D66" s="4" t="s">
        <v>181</v>
      </c>
      <c r="E66" s="2" t="s">
        <v>182</v>
      </c>
      <c r="F66" s="6">
        <v>177500</v>
      </c>
      <c r="G66" s="2" t="s">
        <v>14</v>
      </c>
      <c r="H66" s="4" t="s">
        <v>183</v>
      </c>
    </row>
    <row r="67" spans="1:8" ht="129.6" x14ac:dyDescent="0.3">
      <c r="A67" s="2" t="s">
        <v>6</v>
      </c>
      <c r="B67" s="4" t="s">
        <v>184</v>
      </c>
      <c r="C67" s="5">
        <v>2023</v>
      </c>
      <c r="D67" s="4" t="s">
        <v>185</v>
      </c>
      <c r="E67" s="2" t="s">
        <v>136</v>
      </c>
      <c r="F67" s="6">
        <v>238480</v>
      </c>
      <c r="G67" s="2" t="s">
        <v>14</v>
      </c>
      <c r="H67" s="4" t="s">
        <v>186</v>
      </c>
    </row>
    <row r="68" spans="1:8" ht="316.8" x14ac:dyDescent="0.3">
      <c r="A68" s="2" t="s">
        <v>6</v>
      </c>
      <c r="B68" s="4" t="s">
        <v>187</v>
      </c>
      <c r="C68" s="5">
        <v>2023</v>
      </c>
      <c r="D68" s="4" t="s">
        <v>188</v>
      </c>
      <c r="E68" s="2" t="s">
        <v>38</v>
      </c>
      <c r="F68" s="6">
        <v>792197.89</v>
      </c>
      <c r="G68" s="2" t="s">
        <v>14</v>
      </c>
      <c r="H68" s="4" t="s">
        <v>189</v>
      </c>
    </row>
    <row r="69" spans="1:8" ht="230.4" x14ac:dyDescent="0.3">
      <c r="A69" s="2" t="s">
        <v>6</v>
      </c>
      <c r="B69" s="4" t="s">
        <v>190</v>
      </c>
      <c r="C69" s="5">
        <v>2023</v>
      </c>
      <c r="D69" s="4" t="s">
        <v>191</v>
      </c>
      <c r="E69" s="2" t="s">
        <v>80</v>
      </c>
      <c r="F69" s="6">
        <v>284548</v>
      </c>
      <c r="G69" s="2" t="s">
        <v>14</v>
      </c>
      <c r="H69" s="4" t="s">
        <v>192</v>
      </c>
    </row>
    <row r="70" spans="1:8" ht="216" x14ac:dyDescent="0.3">
      <c r="A70" s="2" t="s">
        <v>84</v>
      </c>
      <c r="B70" s="4" t="s">
        <v>193</v>
      </c>
      <c r="C70" s="5">
        <v>2023</v>
      </c>
      <c r="D70" s="4" t="s">
        <v>194</v>
      </c>
      <c r="E70" s="2" t="s">
        <v>101</v>
      </c>
      <c r="F70" s="6">
        <v>111758</v>
      </c>
      <c r="G70" s="2" t="s">
        <v>10</v>
      </c>
      <c r="H70" s="4" t="s">
        <v>195</v>
      </c>
    </row>
    <row r="71" spans="1:8" ht="216" x14ac:dyDescent="0.3">
      <c r="A71" s="2" t="s">
        <v>6</v>
      </c>
      <c r="B71" s="4" t="s">
        <v>196</v>
      </c>
      <c r="C71" s="5">
        <v>2024</v>
      </c>
      <c r="D71" s="4" t="s">
        <v>197</v>
      </c>
      <c r="E71" s="2" t="s">
        <v>17</v>
      </c>
      <c r="F71" s="6">
        <v>215000</v>
      </c>
      <c r="G71" s="2" t="s">
        <v>14</v>
      </c>
      <c r="H71" s="4" t="s">
        <v>198</v>
      </c>
    </row>
    <row r="72" spans="1:8" ht="331.2" x14ac:dyDescent="0.3">
      <c r="A72" s="2" t="s">
        <v>6</v>
      </c>
      <c r="B72" s="4" t="s">
        <v>196</v>
      </c>
      <c r="C72" s="5">
        <v>2024</v>
      </c>
      <c r="D72" s="4" t="s">
        <v>199</v>
      </c>
      <c r="E72" s="2" t="s">
        <v>13</v>
      </c>
      <c r="F72" s="6">
        <v>215000</v>
      </c>
      <c r="G72" s="2" t="s">
        <v>14</v>
      </c>
      <c r="H72" s="4" t="s">
        <v>200</v>
      </c>
    </row>
    <row r="73" spans="1:8" ht="201.6" x14ac:dyDescent="0.3">
      <c r="A73" s="2" t="s">
        <v>6</v>
      </c>
      <c r="B73" s="4" t="s">
        <v>196</v>
      </c>
      <c r="C73" s="5">
        <v>2024</v>
      </c>
      <c r="D73" s="4" t="s">
        <v>201</v>
      </c>
      <c r="E73" s="2" t="s">
        <v>61</v>
      </c>
      <c r="F73" s="6">
        <v>165000</v>
      </c>
      <c r="G73" s="2" t="s">
        <v>14</v>
      </c>
      <c r="H73" s="4" t="s">
        <v>202</v>
      </c>
    </row>
    <row r="74" spans="1:8" ht="144" x14ac:dyDescent="0.3">
      <c r="A74" s="2" t="s">
        <v>6</v>
      </c>
      <c r="B74" s="4" t="s">
        <v>196</v>
      </c>
      <c r="C74" s="5">
        <v>2024</v>
      </c>
      <c r="D74" s="4" t="s">
        <v>203</v>
      </c>
      <c r="E74" s="2" t="s">
        <v>204</v>
      </c>
      <c r="F74" s="6">
        <v>253750</v>
      </c>
      <c r="G74" s="2" t="s">
        <v>14</v>
      </c>
      <c r="H74" s="4" t="s">
        <v>205</v>
      </c>
    </row>
    <row r="75" spans="1:8" ht="158.4" x14ac:dyDescent="0.3">
      <c r="A75" s="2" t="s">
        <v>6</v>
      </c>
      <c r="B75" s="4" t="s">
        <v>196</v>
      </c>
      <c r="C75" s="5">
        <v>2024</v>
      </c>
      <c r="D75" s="4" t="s">
        <v>206</v>
      </c>
      <c r="E75" s="2" t="s">
        <v>207</v>
      </c>
      <c r="F75" s="6">
        <v>271250</v>
      </c>
      <c r="G75" s="2" t="s">
        <v>14</v>
      </c>
      <c r="H75" s="4" t="s">
        <v>208</v>
      </c>
    </row>
    <row r="76" spans="1:8" ht="86.4" x14ac:dyDescent="0.3">
      <c r="A76" s="2" t="s">
        <v>6</v>
      </c>
      <c r="B76" s="4" t="s">
        <v>196</v>
      </c>
      <c r="C76" s="5">
        <v>2024</v>
      </c>
      <c r="D76" s="4" t="s">
        <v>209</v>
      </c>
      <c r="E76" s="2" t="s">
        <v>44</v>
      </c>
      <c r="F76" s="6">
        <v>290000</v>
      </c>
      <c r="G76" s="2" t="s">
        <v>14</v>
      </c>
      <c r="H76" s="4" t="s">
        <v>210</v>
      </c>
    </row>
    <row r="77" spans="1:8" ht="216" x14ac:dyDescent="0.3">
      <c r="A77" s="2" t="s">
        <v>6</v>
      </c>
      <c r="B77" s="4" t="s">
        <v>196</v>
      </c>
      <c r="C77" s="5">
        <v>2024</v>
      </c>
      <c r="D77" s="4" t="s">
        <v>211</v>
      </c>
      <c r="E77" s="2" t="s">
        <v>212</v>
      </c>
      <c r="F77" s="6">
        <v>96250</v>
      </c>
      <c r="G77" s="2" t="s">
        <v>14</v>
      </c>
      <c r="H77" s="4" t="s">
        <v>213</v>
      </c>
    </row>
    <row r="78" spans="1:8" ht="86.4" x14ac:dyDescent="0.3">
      <c r="A78" s="2" t="s">
        <v>6</v>
      </c>
      <c r="B78" s="4" t="s">
        <v>196</v>
      </c>
      <c r="C78" s="5">
        <v>2024</v>
      </c>
      <c r="D78" s="4" t="s">
        <v>214</v>
      </c>
      <c r="E78" s="2" t="s">
        <v>26</v>
      </c>
      <c r="F78" s="6">
        <v>150000</v>
      </c>
      <c r="G78" s="2" t="s">
        <v>14</v>
      </c>
      <c r="H78" s="4" t="s">
        <v>215</v>
      </c>
    </row>
    <row r="79" spans="1:8" ht="172.8" x14ac:dyDescent="0.3">
      <c r="A79" s="2" t="s">
        <v>6</v>
      </c>
      <c r="B79" s="4" t="s">
        <v>196</v>
      </c>
      <c r="C79" s="5">
        <v>2024</v>
      </c>
      <c r="D79" s="4" t="s">
        <v>216</v>
      </c>
      <c r="E79" s="2" t="s">
        <v>217</v>
      </c>
      <c r="F79" s="6">
        <v>152500</v>
      </c>
      <c r="G79" s="2" t="s">
        <v>14</v>
      </c>
      <c r="H79" s="4" t="s">
        <v>218</v>
      </c>
    </row>
    <row r="80" spans="1:8" ht="388.8" x14ac:dyDescent="0.3">
      <c r="A80" s="2" t="s">
        <v>6</v>
      </c>
      <c r="B80" s="4" t="s">
        <v>196</v>
      </c>
      <c r="C80" s="5">
        <v>2024</v>
      </c>
      <c r="D80" s="4" t="s">
        <v>219</v>
      </c>
      <c r="E80" s="2" t="s">
        <v>220</v>
      </c>
      <c r="F80" s="6">
        <v>165000</v>
      </c>
      <c r="G80" s="2" t="s">
        <v>14</v>
      </c>
      <c r="H80" s="4" t="s">
        <v>221</v>
      </c>
    </row>
    <row r="81" spans="1:8" ht="187.2" x14ac:dyDescent="0.3">
      <c r="A81" s="2" t="s">
        <v>6</v>
      </c>
      <c r="B81" s="4" t="s">
        <v>196</v>
      </c>
      <c r="C81" s="5">
        <v>2024</v>
      </c>
      <c r="D81" s="4" t="s">
        <v>222</v>
      </c>
      <c r="E81" s="2" t="s">
        <v>41</v>
      </c>
      <c r="F81" s="6">
        <v>87125</v>
      </c>
      <c r="G81" s="2" t="s">
        <v>14</v>
      </c>
      <c r="H81" s="4" t="s">
        <v>223</v>
      </c>
    </row>
    <row r="82" spans="1:8" ht="28.8" x14ac:dyDescent="0.3">
      <c r="A82" s="2" t="s">
        <v>6</v>
      </c>
      <c r="B82" s="4" t="s">
        <v>224</v>
      </c>
      <c r="C82" s="5">
        <v>2024</v>
      </c>
      <c r="D82" s="4" t="s">
        <v>225</v>
      </c>
      <c r="E82" s="2" t="s">
        <v>80</v>
      </c>
      <c r="F82" s="6">
        <v>246840</v>
      </c>
      <c r="G82" s="2" t="s">
        <v>14</v>
      </c>
      <c r="H82" s="4" t="s">
        <v>226</v>
      </c>
    </row>
    <row r="83" spans="1:8" ht="28.8" x14ac:dyDescent="0.3">
      <c r="A83" s="2" t="s">
        <v>6</v>
      </c>
      <c r="B83" s="4" t="s">
        <v>224</v>
      </c>
      <c r="C83" s="5">
        <v>2024</v>
      </c>
      <c r="D83" s="4" t="s">
        <v>227</v>
      </c>
      <c r="E83" s="2" t="s">
        <v>228</v>
      </c>
      <c r="F83" s="6">
        <v>138303</v>
      </c>
      <c r="G83" s="2" t="s">
        <v>14</v>
      </c>
      <c r="H83" s="4" t="s">
        <v>229</v>
      </c>
    </row>
    <row r="84" spans="1:8" ht="28.8" x14ac:dyDescent="0.3">
      <c r="A84" s="2" t="s">
        <v>6</v>
      </c>
      <c r="B84" s="4" t="s">
        <v>224</v>
      </c>
      <c r="C84" s="5">
        <v>2024</v>
      </c>
      <c r="D84" s="4" t="s">
        <v>230</v>
      </c>
      <c r="E84" s="2" t="s">
        <v>9</v>
      </c>
      <c r="F84" s="6">
        <v>246840</v>
      </c>
      <c r="G84" s="2" t="s">
        <v>14</v>
      </c>
      <c r="H84" s="4" t="s">
        <v>231</v>
      </c>
    </row>
    <row r="85" spans="1:8" ht="28.8" x14ac:dyDescent="0.3">
      <c r="A85" s="2" t="s">
        <v>6</v>
      </c>
      <c r="B85" s="4" t="s">
        <v>224</v>
      </c>
      <c r="C85" s="5">
        <v>2024</v>
      </c>
      <c r="D85" s="4" t="s">
        <v>232</v>
      </c>
      <c r="E85" s="2" t="s">
        <v>220</v>
      </c>
      <c r="F85" s="6">
        <v>139150</v>
      </c>
      <c r="G85" s="2" t="s">
        <v>14</v>
      </c>
      <c r="H85" s="4" t="s">
        <v>233</v>
      </c>
    </row>
    <row r="86" spans="1:8" ht="28.8" x14ac:dyDescent="0.3">
      <c r="A86" s="2" t="s">
        <v>6</v>
      </c>
      <c r="B86" s="4" t="s">
        <v>224</v>
      </c>
      <c r="C86" s="5">
        <v>2024</v>
      </c>
      <c r="D86" s="4" t="s">
        <v>234</v>
      </c>
      <c r="E86" s="2" t="s">
        <v>235</v>
      </c>
      <c r="F86" s="6">
        <v>139150</v>
      </c>
      <c r="G86" s="2" t="s">
        <v>14</v>
      </c>
      <c r="H86" s="4" t="s">
        <v>236</v>
      </c>
    </row>
    <row r="87" spans="1:8" ht="28.8" x14ac:dyDescent="0.3">
      <c r="A87" s="2" t="s">
        <v>6</v>
      </c>
      <c r="B87" s="4" t="s">
        <v>224</v>
      </c>
      <c r="C87" s="5">
        <v>2024</v>
      </c>
      <c r="D87" s="4" t="s">
        <v>238</v>
      </c>
      <c r="E87" s="2" t="s">
        <v>41</v>
      </c>
      <c r="F87" s="6">
        <v>324280</v>
      </c>
      <c r="G87" s="2" t="s">
        <v>14</v>
      </c>
      <c r="H87" s="4" t="s">
        <v>239</v>
      </c>
    </row>
    <row r="88" spans="1:8" ht="288" x14ac:dyDescent="0.3">
      <c r="A88" s="2" t="s">
        <v>84</v>
      </c>
      <c r="B88" s="4" t="s">
        <v>240</v>
      </c>
      <c r="C88" s="5">
        <v>2025</v>
      </c>
      <c r="D88" s="4" t="s">
        <v>241</v>
      </c>
      <c r="E88" s="2" t="s">
        <v>87</v>
      </c>
      <c r="F88" s="6">
        <v>202457</v>
      </c>
      <c r="G88" s="2" t="s">
        <v>14</v>
      </c>
      <c r="H88" s="4" t="s">
        <v>242</v>
      </c>
    </row>
    <row r="89" spans="1:8" ht="302.39999999999998" x14ac:dyDescent="0.3">
      <c r="A89" s="2" t="s">
        <v>84</v>
      </c>
      <c r="B89" s="4" t="s">
        <v>240</v>
      </c>
      <c r="C89" s="5">
        <v>2025</v>
      </c>
      <c r="D89" s="4" t="s">
        <v>243</v>
      </c>
      <c r="E89" s="2" t="s">
        <v>244</v>
      </c>
      <c r="F89" s="6">
        <v>132850</v>
      </c>
      <c r="G89" s="2" t="s">
        <v>14</v>
      </c>
      <c r="H89" s="4" t="s">
        <v>245</v>
      </c>
    </row>
    <row r="90" spans="1:8" ht="129.6" x14ac:dyDescent="0.3">
      <c r="A90" s="2" t="s">
        <v>6</v>
      </c>
      <c r="B90" s="4" t="s">
        <v>49</v>
      </c>
      <c r="C90" s="5">
        <v>2021</v>
      </c>
      <c r="D90" s="4" t="s">
        <v>246</v>
      </c>
      <c r="E90" s="2" t="s">
        <v>26</v>
      </c>
      <c r="F90" s="6">
        <v>65000</v>
      </c>
      <c r="G90" s="2" t="s">
        <v>10</v>
      </c>
      <c r="H90" s="4" t="s">
        <v>247</v>
      </c>
    </row>
    <row r="91" spans="1:8" ht="115.2" x14ac:dyDescent="0.3">
      <c r="A91" s="2" t="s">
        <v>6</v>
      </c>
      <c r="B91" s="4" t="s">
        <v>49</v>
      </c>
      <c r="C91" s="5">
        <v>2021</v>
      </c>
      <c r="D91" s="4" t="s">
        <v>248</v>
      </c>
      <c r="E91" s="2" t="s">
        <v>249</v>
      </c>
      <c r="F91" s="6">
        <v>65000</v>
      </c>
      <c r="G91" s="2" t="s">
        <v>10</v>
      </c>
      <c r="H91" s="4" t="s">
        <v>250</v>
      </c>
    </row>
    <row r="92" spans="1:8" ht="230.4" x14ac:dyDescent="0.3">
      <c r="A92" s="2" t="s">
        <v>6</v>
      </c>
      <c r="B92" s="4" t="s">
        <v>49</v>
      </c>
      <c r="C92" s="5">
        <v>2021</v>
      </c>
      <c r="D92" s="4" t="s">
        <v>251</v>
      </c>
      <c r="E92" s="2" t="s">
        <v>237</v>
      </c>
      <c r="F92" s="6">
        <v>65000</v>
      </c>
      <c r="G92" s="2" t="s">
        <v>10</v>
      </c>
      <c r="H92" s="4" t="s">
        <v>252</v>
      </c>
    </row>
    <row r="93" spans="1:8" ht="230.4" x14ac:dyDescent="0.3">
      <c r="A93" s="2" t="s">
        <v>6</v>
      </c>
      <c r="B93" s="4" t="s">
        <v>59</v>
      </c>
      <c r="C93" s="5">
        <v>2021</v>
      </c>
      <c r="D93" s="4" t="s">
        <v>253</v>
      </c>
      <c r="E93" s="2" t="s">
        <v>237</v>
      </c>
      <c r="F93" s="6">
        <v>95000</v>
      </c>
      <c r="G93" s="2" t="s">
        <v>10</v>
      </c>
      <c r="H93" s="4" t="s">
        <v>254</v>
      </c>
    </row>
    <row r="94" spans="1:8" ht="72" x14ac:dyDescent="0.3">
      <c r="A94" s="2" t="s">
        <v>6</v>
      </c>
      <c r="B94" s="4" t="s">
        <v>59</v>
      </c>
      <c r="C94" s="5">
        <v>2021</v>
      </c>
      <c r="D94" s="4" t="s">
        <v>255</v>
      </c>
      <c r="E94" s="2" t="s">
        <v>142</v>
      </c>
      <c r="F94" s="6">
        <v>95000</v>
      </c>
      <c r="G94" s="2" t="s">
        <v>10</v>
      </c>
      <c r="H94" s="4" t="s">
        <v>256</v>
      </c>
    </row>
    <row r="95" spans="1:8" ht="28.8" x14ac:dyDescent="0.3">
      <c r="A95" s="2" t="s">
        <v>6</v>
      </c>
      <c r="B95" s="4" t="s">
        <v>106</v>
      </c>
      <c r="C95" s="5">
        <v>2022</v>
      </c>
      <c r="D95" s="4" t="s">
        <v>257</v>
      </c>
      <c r="E95" s="2" t="s">
        <v>258</v>
      </c>
      <c r="F95" s="6">
        <v>183920</v>
      </c>
      <c r="G95" s="2" t="s">
        <v>14</v>
      </c>
      <c r="H95" s="4" t="s">
        <v>259</v>
      </c>
    </row>
    <row r="96" spans="1:8" ht="244.8" x14ac:dyDescent="0.3">
      <c r="A96" s="2" t="s">
        <v>6</v>
      </c>
      <c r="B96" s="4" t="s">
        <v>7</v>
      </c>
      <c r="C96" s="5">
        <v>2021</v>
      </c>
      <c r="D96" s="4" t="s">
        <v>260</v>
      </c>
      <c r="E96" s="2" t="s">
        <v>220</v>
      </c>
      <c r="F96" s="6">
        <v>165770</v>
      </c>
      <c r="G96" s="2" t="s">
        <v>14</v>
      </c>
      <c r="H96" s="4" t="s">
        <v>261</v>
      </c>
    </row>
    <row r="97" spans="1:8" ht="172.8" x14ac:dyDescent="0.3">
      <c r="A97" s="2" t="s">
        <v>6</v>
      </c>
      <c r="B97" s="4" t="s">
        <v>7</v>
      </c>
      <c r="C97" s="5">
        <v>2021</v>
      </c>
      <c r="D97" s="4" t="s">
        <v>262</v>
      </c>
      <c r="E97" s="2" t="s">
        <v>249</v>
      </c>
      <c r="F97" s="6">
        <v>62920</v>
      </c>
      <c r="G97" s="2" t="s">
        <v>14</v>
      </c>
      <c r="H97" s="4" t="s">
        <v>263</v>
      </c>
    </row>
    <row r="98" spans="1:8" ht="201.6" x14ac:dyDescent="0.3">
      <c r="A98" s="2" t="s">
        <v>6</v>
      </c>
      <c r="B98" s="4" t="s">
        <v>7</v>
      </c>
      <c r="C98" s="5">
        <v>2021</v>
      </c>
      <c r="D98" s="4" t="s">
        <v>264</v>
      </c>
      <c r="E98" s="2" t="s">
        <v>61</v>
      </c>
      <c r="F98" s="6">
        <v>123420</v>
      </c>
      <c r="G98" s="2" t="s">
        <v>14</v>
      </c>
      <c r="H98" s="4" t="s">
        <v>265</v>
      </c>
    </row>
    <row r="99" spans="1:8" ht="58.2" customHeight="1" x14ac:dyDescent="0.3">
      <c r="A99" s="2" t="s">
        <v>6</v>
      </c>
      <c r="B99" s="4" t="s">
        <v>266</v>
      </c>
      <c r="C99" s="5">
        <v>2022</v>
      </c>
      <c r="D99" s="4" t="s">
        <v>267</v>
      </c>
      <c r="E99" s="2" t="s">
        <v>80</v>
      </c>
      <c r="F99" s="6">
        <v>134200</v>
      </c>
      <c r="G99" s="2" t="s">
        <v>14</v>
      </c>
      <c r="H99" s="4" t="s">
        <v>268</v>
      </c>
    </row>
    <row r="100" spans="1:8" ht="129.6" x14ac:dyDescent="0.3">
      <c r="A100" s="2" t="s">
        <v>6</v>
      </c>
      <c r="B100" s="4" t="s">
        <v>49</v>
      </c>
      <c r="C100" s="5">
        <v>2021</v>
      </c>
      <c r="D100" s="4" t="s">
        <v>269</v>
      </c>
      <c r="E100" s="2" t="s">
        <v>80</v>
      </c>
      <c r="F100" s="6">
        <v>65000</v>
      </c>
      <c r="G100" s="2" t="s">
        <v>10</v>
      </c>
      <c r="H100" s="4" t="s">
        <v>270</v>
      </c>
    </row>
    <row r="101" spans="1:8" ht="72" x14ac:dyDescent="0.3">
      <c r="A101" s="2" t="s">
        <v>6</v>
      </c>
      <c r="B101" s="4" t="s">
        <v>49</v>
      </c>
      <c r="C101" s="5">
        <v>2021</v>
      </c>
      <c r="D101" s="4" t="s">
        <v>271</v>
      </c>
      <c r="E101" s="2" t="s">
        <v>171</v>
      </c>
      <c r="F101" s="6">
        <v>65000</v>
      </c>
      <c r="G101" s="2" t="s">
        <v>10</v>
      </c>
      <c r="H101" s="4" t="s">
        <v>272</v>
      </c>
    </row>
  </sheetData>
  <conditionalFormatting sqref="D1:D2 D4:D1048576">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Ayudas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PEREZ MUÑOZ</dc:creator>
  <cp:lastModifiedBy>FIMABIS</cp:lastModifiedBy>
  <dcterms:created xsi:type="dcterms:W3CDTF">2025-12-03T11:04:20Z</dcterms:created>
  <dcterms:modified xsi:type="dcterms:W3CDTF">2025-12-03T11:10:38Z</dcterms:modified>
</cp:coreProperties>
</file>